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IDS\Desktop\ยุทธศาสตร์\Data\Data for Health Service\Annual Report\R504 505 506\505\2566\For Upload\"/>
    </mc:Choice>
  </mc:AlternateContent>
  <xr:revisionPtr revIDLastSave="0" documentId="13_ncr:1_{4A8BC32D-0496-496B-81A3-958048660889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2557" sheetId="4" r:id="rId1"/>
    <sheet name="2558" sheetId="5" r:id="rId2"/>
    <sheet name="2559" sheetId="6" r:id="rId3"/>
    <sheet name="2560" sheetId="7" r:id="rId4"/>
    <sheet name="2561" sheetId="8" r:id="rId5"/>
    <sheet name="2562" sheetId="9" r:id="rId6"/>
    <sheet name="2563" sheetId="10" r:id="rId7"/>
    <sheet name="2564" sheetId="11" r:id="rId8"/>
    <sheet name="2565" sheetId="12" r:id="rId9"/>
    <sheet name="2566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U25" i="13" l="1"/>
  <c r="ET25" i="13"/>
  <c r="ES25" i="13"/>
  <c r="ER25" i="13"/>
  <c r="EQ25" i="13"/>
  <c r="EP25" i="13"/>
  <c r="EO25" i="13"/>
  <c r="EN25" i="13"/>
  <c r="EM25" i="13"/>
  <c r="EL25" i="13"/>
  <c r="EK25" i="13"/>
  <c r="EJ25" i="13"/>
  <c r="EI25" i="13"/>
  <c r="EH25" i="13"/>
  <c r="EG25" i="13"/>
  <c r="EF25" i="13"/>
  <c r="EE25" i="13"/>
  <c r="ED25" i="13"/>
  <c r="EC25" i="13"/>
  <c r="EB25" i="13"/>
  <c r="EA25" i="13"/>
  <c r="DZ25" i="13"/>
  <c r="DY25" i="13"/>
  <c r="DX25" i="13"/>
  <c r="DW25" i="13"/>
  <c r="DV25" i="13"/>
  <c r="DU25" i="13"/>
  <c r="DT25" i="13"/>
  <c r="DS25" i="13"/>
  <c r="DR25" i="13"/>
  <c r="DQ25" i="13"/>
  <c r="DP25" i="13"/>
  <c r="DO25" i="13"/>
  <c r="DN25" i="13"/>
  <c r="DM25" i="13"/>
  <c r="DL25" i="13"/>
  <c r="DK25" i="13"/>
  <c r="DJ25" i="13"/>
  <c r="DI25" i="13"/>
  <c r="DH25" i="13"/>
  <c r="DG25" i="13"/>
  <c r="DF25" i="13"/>
  <c r="DE25" i="13"/>
  <c r="DD25" i="13"/>
  <c r="DC25" i="13"/>
  <c r="DB25" i="13"/>
  <c r="DA25" i="13"/>
  <c r="CZ25" i="13"/>
  <c r="CY25" i="13"/>
  <c r="CX25" i="13"/>
  <c r="CW25" i="13"/>
  <c r="CV25" i="13"/>
  <c r="CU25" i="13"/>
  <c r="CT25" i="13"/>
  <c r="CS25" i="13"/>
  <c r="CR25" i="13"/>
  <c r="CQ25" i="13"/>
  <c r="CP25" i="13"/>
  <c r="CO25" i="13"/>
  <c r="CN25" i="13"/>
  <c r="CM25" i="13"/>
  <c r="CL25" i="13"/>
  <c r="CK25" i="13"/>
  <c r="CJ25" i="13"/>
  <c r="CI25" i="13"/>
  <c r="CH25" i="13"/>
  <c r="CG25" i="13"/>
  <c r="CF25" i="13"/>
  <c r="CE25" i="13"/>
  <c r="CD25" i="13"/>
  <c r="CC25" i="13"/>
  <c r="CB25" i="13"/>
  <c r="CA25" i="13"/>
  <c r="BZ25" i="13"/>
  <c r="BY25" i="13"/>
  <c r="BX25" i="13"/>
  <c r="BW25" i="13"/>
  <c r="BV25" i="13"/>
  <c r="BU25" i="13"/>
  <c r="BT25" i="13"/>
  <c r="BS25" i="13"/>
  <c r="BR25" i="13"/>
  <c r="BQ25" i="13"/>
  <c r="BP25" i="13"/>
  <c r="BO25" i="13"/>
  <c r="BN25" i="13"/>
  <c r="BM25" i="13"/>
  <c r="BL25" i="13"/>
  <c r="BK25" i="13"/>
  <c r="BJ25" i="13"/>
  <c r="BI25" i="13"/>
  <c r="BH25" i="13"/>
  <c r="BG25" i="13"/>
  <c r="BF25" i="13"/>
  <c r="BE25" i="13"/>
  <c r="BD25" i="13"/>
  <c r="BC25" i="13"/>
  <c r="BB25" i="13"/>
  <c r="BA25" i="13"/>
  <c r="AZ25" i="13"/>
  <c r="AY25" i="13"/>
  <c r="AX25" i="13"/>
  <c r="AW25" i="13"/>
  <c r="AV25" i="13"/>
  <c r="AU25" i="13"/>
  <c r="AT25" i="13"/>
  <c r="AS25" i="13"/>
  <c r="AR25" i="13"/>
  <c r="AQ25" i="13"/>
  <c r="AP25" i="13"/>
  <c r="AO25" i="13"/>
  <c r="AN25" i="13"/>
  <c r="AM25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Y25" i="13"/>
  <c r="X25" i="13"/>
  <c r="W25" i="13"/>
  <c r="V25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EU25" i="12"/>
  <c r="ET25" i="12"/>
  <c r="ES25" i="12"/>
  <c r="ER25" i="12"/>
  <c r="EQ25" i="12"/>
  <c r="EP25" i="12"/>
  <c r="EO25" i="12"/>
  <c r="EN25" i="12"/>
  <c r="EM25" i="12"/>
  <c r="EL25" i="12"/>
  <c r="EK25" i="12"/>
  <c r="EJ25" i="12"/>
  <c r="EI25" i="12"/>
  <c r="EH25" i="12"/>
  <c r="EG25" i="12"/>
  <c r="EF25" i="12"/>
  <c r="EE25" i="12"/>
  <c r="ED25" i="12"/>
  <c r="EC25" i="12"/>
  <c r="EB25" i="12"/>
  <c r="EA25" i="12"/>
  <c r="DZ25" i="12"/>
  <c r="DY25" i="12"/>
  <c r="DX25" i="12"/>
  <c r="DW25" i="12"/>
  <c r="DV25" i="12"/>
  <c r="DU25" i="12"/>
  <c r="DT25" i="12"/>
  <c r="DS25" i="12"/>
  <c r="DR25" i="12"/>
  <c r="DQ25" i="12"/>
  <c r="DP25" i="12"/>
  <c r="DO25" i="12"/>
  <c r="DN25" i="12"/>
  <c r="DM25" i="12"/>
  <c r="DL25" i="12"/>
  <c r="DK25" i="12"/>
  <c r="DJ25" i="12"/>
  <c r="DI25" i="12"/>
  <c r="DH25" i="12"/>
  <c r="DG25" i="12"/>
  <c r="DF25" i="12"/>
  <c r="DE25" i="12"/>
  <c r="DD25" i="12"/>
  <c r="DC25" i="12"/>
  <c r="DB25" i="12"/>
  <c r="DA25" i="12"/>
  <c r="CZ25" i="12"/>
  <c r="CY25" i="12"/>
  <c r="CX25" i="12"/>
  <c r="CW25" i="12"/>
  <c r="CV25" i="12"/>
  <c r="CU25" i="12"/>
  <c r="CT25" i="12"/>
  <c r="CS25" i="12"/>
  <c r="CR25" i="12"/>
  <c r="CQ25" i="12"/>
  <c r="CP25" i="12"/>
  <c r="CO25" i="12"/>
  <c r="CN25" i="12"/>
  <c r="CM25" i="12"/>
  <c r="CL25" i="12"/>
  <c r="CK25" i="12"/>
  <c r="CJ25" i="12"/>
  <c r="CI25" i="12"/>
  <c r="CH25" i="12"/>
  <c r="CG25" i="12"/>
  <c r="CF25" i="12"/>
  <c r="CE25" i="12"/>
  <c r="CD25" i="12"/>
  <c r="CC25" i="12"/>
  <c r="CB25" i="12"/>
  <c r="CA25" i="12"/>
  <c r="BZ25" i="12"/>
  <c r="BY25" i="12"/>
  <c r="BX25" i="12"/>
  <c r="BW25" i="12"/>
  <c r="BV25" i="12"/>
  <c r="BU25" i="12"/>
  <c r="BT25" i="12"/>
  <c r="BS25" i="12"/>
  <c r="BR25" i="12"/>
  <c r="BQ25" i="12"/>
  <c r="BP25" i="12"/>
  <c r="BO25" i="12"/>
  <c r="BN25" i="12"/>
  <c r="BM25" i="12"/>
  <c r="BL25" i="12"/>
  <c r="BK25" i="12"/>
  <c r="BJ25" i="12"/>
  <c r="BI25" i="12"/>
  <c r="BH25" i="12"/>
  <c r="BG25" i="12"/>
  <c r="BF25" i="12"/>
  <c r="BE25" i="12"/>
  <c r="BD25" i="12"/>
  <c r="BC25" i="12"/>
  <c r="BB25" i="12"/>
  <c r="BA25" i="12"/>
  <c r="AZ25" i="12"/>
  <c r="AY25" i="12"/>
  <c r="AX25" i="12"/>
  <c r="AW25" i="12"/>
  <c r="AV25" i="12"/>
  <c r="AU25" i="12"/>
  <c r="AT25" i="12"/>
  <c r="AS25" i="12"/>
  <c r="AR25" i="12"/>
  <c r="AQ25" i="12"/>
  <c r="AP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EU25" i="11"/>
  <c r="ET25" i="11"/>
  <c r="ES25" i="11"/>
  <c r="ER25" i="11"/>
  <c r="EQ25" i="11"/>
  <c r="EP25" i="11"/>
  <c r="EO25" i="11"/>
  <c r="EN25" i="11"/>
  <c r="EM25" i="11"/>
  <c r="EL25" i="11"/>
  <c r="EK25" i="11"/>
  <c r="EJ25" i="11"/>
  <c r="EI25" i="11"/>
  <c r="EH25" i="11"/>
  <c r="EG25" i="11"/>
  <c r="EF25" i="11"/>
  <c r="EE25" i="11"/>
  <c r="ED25" i="11"/>
  <c r="EC25" i="11"/>
  <c r="EB25" i="11"/>
  <c r="EA25" i="11"/>
  <c r="DZ25" i="11"/>
  <c r="DY25" i="11"/>
  <c r="DX25" i="11"/>
  <c r="DW25" i="11"/>
  <c r="DV25" i="11"/>
  <c r="DU25" i="11"/>
  <c r="DT25" i="11"/>
  <c r="DS25" i="11"/>
  <c r="DR25" i="11"/>
  <c r="DQ25" i="11"/>
  <c r="DP25" i="11"/>
  <c r="DO25" i="11"/>
  <c r="DN25" i="11"/>
  <c r="DM25" i="11"/>
  <c r="DL25" i="11"/>
  <c r="DK25" i="11"/>
  <c r="DJ25" i="11"/>
  <c r="DI25" i="11"/>
  <c r="DH25" i="11"/>
  <c r="DG25" i="11"/>
  <c r="DF25" i="11"/>
  <c r="DE25" i="11"/>
  <c r="DD25" i="11"/>
  <c r="DC25" i="11"/>
  <c r="DB25" i="11"/>
  <c r="DA25" i="11"/>
  <c r="CZ25" i="11"/>
  <c r="CY25" i="11"/>
  <c r="CX25" i="11"/>
  <c r="CW25" i="11"/>
  <c r="CV25" i="11"/>
  <c r="CU25" i="11"/>
  <c r="CT25" i="11"/>
  <c r="CS25" i="11"/>
  <c r="CR25" i="11"/>
  <c r="CQ25" i="11"/>
  <c r="CP25" i="11"/>
  <c r="CO25" i="11"/>
  <c r="CN25" i="11"/>
  <c r="CM25" i="11"/>
  <c r="CL25" i="11"/>
  <c r="CK25" i="11"/>
  <c r="CJ25" i="11"/>
  <c r="CI25" i="11"/>
  <c r="CH25" i="11"/>
  <c r="CG25" i="11"/>
  <c r="CF25" i="11"/>
  <c r="CE25" i="11"/>
  <c r="CD25" i="11"/>
  <c r="CC25" i="11"/>
  <c r="CB25" i="11"/>
  <c r="CA25" i="11"/>
  <c r="BZ25" i="11"/>
  <c r="BY25" i="11"/>
  <c r="BX25" i="11"/>
  <c r="BW25" i="11"/>
  <c r="BV25" i="11"/>
  <c r="BU25" i="11"/>
  <c r="BT25" i="11"/>
  <c r="BS25" i="11"/>
  <c r="BR25" i="11"/>
  <c r="BQ25" i="11"/>
  <c r="BP25" i="11"/>
  <c r="BO25" i="11"/>
  <c r="BN25" i="11"/>
  <c r="BM25" i="11"/>
  <c r="BL25" i="11"/>
  <c r="BK25" i="11"/>
  <c r="BJ25" i="11"/>
  <c r="BI25" i="11"/>
  <c r="BH25" i="11"/>
  <c r="BG25" i="11"/>
  <c r="BF25" i="11"/>
  <c r="BE25" i="11"/>
  <c r="BD25" i="11"/>
  <c r="BC25" i="11"/>
  <c r="BB25" i="11"/>
  <c r="BA25" i="11"/>
  <c r="AZ25" i="11"/>
  <c r="AY25" i="11"/>
  <c r="AX25" i="11"/>
  <c r="AW25" i="11"/>
  <c r="AV25" i="11"/>
  <c r="AU25" i="11"/>
  <c r="AT25" i="11"/>
  <c r="AS25" i="11"/>
  <c r="AR25" i="11"/>
  <c r="AQ25" i="11"/>
  <c r="AP25" i="11"/>
  <c r="AO25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B25" i="11"/>
  <c r="AA25" i="11"/>
  <c r="Z25" i="11"/>
  <c r="Y25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EU25" i="10" l="1"/>
  <c r="ET25" i="10"/>
  <c r="ES25" i="10"/>
  <c r="ER25" i="10"/>
  <c r="EQ25" i="10"/>
  <c r="EP25" i="10"/>
  <c r="EO25" i="10"/>
  <c r="EN25" i="10"/>
  <c r="EM25" i="10"/>
  <c r="EL25" i="10"/>
  <c r="EK25" i="10"/>
  <c r="EJ25" i="10"/>
  <c r="EI25" i="10"/>
  <c r="EH25" i="10"/>
  <c r="EG25" i="10"/>
  <c r="EF25" i="10"/>
  <c r="EE25" i="10"/>
  <c r="ED25" i="10"/>
  <c r="EC25" i="10"/>
  <c r="EB25" i="10"/>
  <c r="EA25" i="10"/>
  <c r="DZ25" i="10"/>
  <c r="DY25" i="10"/>
  <c r="DX25" i="10"/>
  <c r="DW25" i="10"/>
  <c r="DV25" i="10"/>
  <c r="DU25" i="10"/>
  <c r="DT25" i="10"/>
  <c r="DS25" i="10"/>
  <c r="DR25" i="10"/>
  <c r="DQ25" i="10"/>
  <c r="DP25" i="10"/>
  <c r="DO25" i="10"/>
  <c r="DN25" i="10"/>
  <c r="DM25" i="10"/>
  <c r="DL25" i="10"/>
  <c r="DK25" i="10"/>
  <c r="DJ25" i="10"/>
  <c r="DI25" i="10"/>
  <c r="DH25" i="10"/>
  <c r="DG25" i="10"/>
  <c r="DF25" i="10"/>
  <c r="DE25" i="10"/>
  <c r="DD25" i="10"/>
  <c r="DC25" i="10"/>
  <c r="DB25" i="10"/>
  <c r="DA25" i="10"/>
  <c r="CZ25" i="10"/>
  <c r="CY25" i="10"/>
  <c r="CX25" i="10"/>
  <c r="CW25" i="10"/>
  <c r="CV25" i="10"/>
  <c r="CU25" i="10"/>
  <c r="CT25" i="10"/>
  <c r="CS25" i="10"/>
  <c r="CR25" i="10"/>
  <c r="CQ25" i="10"/>
  <c r="CP25" i="10"/>
  <c r="CO25" i="10"/>
  <c r="CN25" i="10"/>
  <c r="CM25" i="10"/>
  <c r="CL25" i="10"/>
  <c r="CK25" i="10"/>
  <c r="CJ25" i="10"/>
  <c r="CI25" i="10"/>
  <c r="CH25" i="10"/>
  <c r="CG25" i="10"/>
  <c r="CF25" i="10"/>
  <c r="CE25" i="10"/>
  <c r="CD25" i="10"/>
  <c r="CC25" i="10"/>
  <c r="CB25" i="10"/>
  <c r="CA25" i="10"/>
  <c r="BZ25" i="10"/>
  <c r="BY25" i="10"/>
  <c r="BX25" i="10"/>
  <c r="BW25" i="10"/>
  <c r="BV25" i="10"/>
  <c r="BU25" i="10"/>
  <c r="BT25" i="10"/>
  <c r="BS25" i="10"/>
  <c r="BR25" i="10"/>
  <c r="BQ25" i="10"/>
  <c r="BP25" i="10"/>
  <c r="BO25" i="10"/>
  <c r="BN25" i="10"/>
  <c r="BM25" i="10"/>
  <c r="BL25" i="10"/>
  <c r="BK25" i="10"/>
  <c r="BJ25" i="10"/>
  <c r="BI25" i="10"/>
  <c r="BH25" i="10"/>
  <c r="BG25" i="10"/>
  <c r="BF25" i="10"/>
  <c r="BE25" i="10"/>
  <c r="BD25" i="10"/>
  <c r="BC25" i="10"/>
  <c r="BB25" i="10"/>
  <c r="BA25" i="10"/>
  <c r="AZ25" i="10"/>
  <c r="AY25" i="10"/>
  <c r="AX25" i="10"/>
  <c r="AW25" i="10"/>
  <c r="AV25" i="10"/>
  <c r="AU25" i="10"/>
  <c r="AT25" i="10"/>
  <c r="AS25" i="10"/>
  <c r="AR25" i="10"/>
  <c r="AQ25" i="10"/>
  <c r="AP25" i="10"/>
  <c r="AO25" i="10"/>
  <c r="AN25" i="10"/>
  <c r="AM25" i="10"/>
  <c r="AL25" i="10"/>
  <c r="AK25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EU25" i="9" l="1"/>
  <c r="ET25" i="9"/>
  <c r="ES25" i="9"/>
  <c r="ER25" i="9"/>
  <c r="EQ25" i="9"/>
  <c r="EP25" i="9"/>
  <c r="EO25" i="9"/>
  <c r="EN25" i="9"/>
  <c r="EM25" i="9"/>
  <c r="EL25" i="9"/>
  <c r="EK25" i="9"/>
  <c r="EJ25" i="9"/>
  <c r="EI25" i="9"/>
  <c r="EH25" i="9"/>
  <c r="EG25" i="9"/>
  <c r="EF25" i="9"/>
  <c r="EE25" i="9"/>
  <c r="ED25" i="9"/>
  <c r="EC25" i="9"/>
  <c r="EB25" i="9"/>
  <c r="EA25" i="9"/>
  <c r="DZ25" i="9"/>
  <c r="DY25" i="9"/>
  <c r="DX25" i="9"/>
  <c r="DW25" i="9"/>
  <c r="DV25" i="9"/>
  <c r="DU25" i="9"/>
  <c r="DT25" i="9"/>
  <c r="DS25" i="9"/>
  <c r="DR25" i="9"/>
  <c r="DQ25" i="9"/>
  <c r="DP25" i="9"/>
  <c r="DO25" i="9"/>
  <c r="DN25" i="9"/>
  <c r="DM25" i="9"/>
  <c r="DL25" i="9"/>
  <c r="DK25" i="9"/>
  <c r="DJ25" i="9"/>
  <c r="DI25" i="9"/>
  <c r="DH25" i="9"/>
  <c r="DG25" i="9"/>
  <c r="DF25" i="9"/>
  <c r="DE25" i="9"/>
  <c r="DD25" i="9"/>
  <c r="DC25" i="9"/>
  <c r="DB25" i="9"/>
  <c r="DA25" i="9"/>
  <c r="CZ25" i="9"/>
  <c r="CY25" i="9"/>
  <c r="CX25" i="9"/>
  <c r="CW25" i="9"/>
  <c r="CV25" i="9"/>
  <c r="CU25" i="9"/>
  <c r="CT25" i="9"/>
  <c r="CS25" i="9"/>
  <c r="CR25" i="9"/>
  <c r="CQ25" i="9"/>
  <c r="CP25" i="9"/>
  <c r="CO25" i="9"/>
  <c r="CN25" i="9"/>
  <c r="CM25" i="9"/>
  <c r="CL25" i="9"/>
  <c r="CK25" i="9"/>
  <c r="CJ25" i="9"/>
  <c r="CI25" i="9"/>
  <c r="CH25" i="9"/>
  <c r="CG25" i="9"/>
  <c r="CF25" i="9"/>
  <c r="CE25" i="9"/>
  <c r="CD25" i="9"/>
  <c r="CC25" i="9"/>
  <c r="CB25" i="9"/>
  <c r="CA25" i="9"/>
  <c r="BZ25" i="9"/>
  <c r="BY25" i="9"/>
  <c r="BX25" i="9"/>
  <c r="BW25" i="9"/>
  <c r="BV25" i="9"/>
  <c r="BU25" i="9"/>
  <c r="BT25" i="9"/>
  <c r="BS25" i="9"/>
  <c r="BR25" i="9"/>
  <c r="BQ25" i="9"/>
  <c r="BP25" i="9"/>
  <c r="BO25" i="9"/>
  <c r="BN25" i="9"/>
  <c r="BM25" i="9"/>
  <c r="BL25" i="9"/>
  <c r="BK25" i="9"/>
  <c r="BJ25" i="9"/>
  <c r="BI25" i="9"/>
  <c r="BH25" i="9"/>
  <c r="BG25" i="9"/>
  <c r="BF25" i="9"/>
  <c r="BE25" i="9"/>
  <c r="BD25" i="9"/>
  <c r="BC25" i="9"/>
  <c r="BB25" i="9"/>
  <c r="BA25" i="9"/>
  <c r="AZ25" i="9"/>
  <c r="AY25" i="9"/>
  <c r="AX25" i="9"/>
  <c r="AW25" i="9"/>
  <c r="AV25" i="9"/>
  <c r="AU25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29" i="8" l="1"/>
  <c r="A28" i="8"/>
  <c r="A27" i="8"/>
  <c r="EU25" i="8"/>
  <c r="ET25" i="8"/>
  <c r="ES25" i="8"/>
  <c r="ER25" i="8"/>
  <c r="EQ25" i="8"/>
  <c r="EP25" i="8"/>
  <c r="EO25" i="8"/>
  <c r="EN25" i="8"/>
  <c r="EM25" i="8"/>
  <c r="EL25" i="8"/>
  <c r="EK25" i="8"/>
  <c r="EJ25" i="8"/>
  <c r="EI25" i="8"/>
  <c r="EH25" i="8"/>
  <c r="EG25" i="8"/>
  <c r="EF25" i="8"/>
  <c r="EE25" i="8"/>
  <c r="ED25" i="8"/>
  <c r="EC25" i="8"/>
  <c r="EB25" i="8"/>
  <c r="EA25" i="8"/>
  <c r="DZ25" i="8"/>
  <c r="DY25" i="8"/>
  <c r="DX25" i="8"/>
  <c r="DW25" i="8"/>
  <c r="DV25" i="8"/>
  <c r="DU25" i="8"/>
  <c r="DT25" i="8"/>
  <c r="DS25" i="8"/>
  <c r="DR25" i="8"/>
  <c r="DQ25" i="8"/>
  <c r="DP25" i="8"/>
  <c r="DO25" i="8"/>
  <c r="DN25" i="8"/>
  <c r="DM25" i="8"/>
  <c r="DL25" i="8"/>
  <c r="DK25" i="8"/>
  <c r="DJ25" i="8"/>
  <c r="DI25" i="8"/>
  <c r="DH25" i="8"/>
  <c r="DG25" i="8"/>
  <c r="DF25" i="8"/>
  <c r="DE25" i="8"/>
  <c r="DD25" i="8"/>
  <c r="DC25" i="8"/>
  <c r="DB25" i="8"/>
  <c r="DA25" i="8"/>
  <c r="CZ25" i="8"/>
  <c r="CY25" i="8"/>
  <c r="CX25" i="8"/>
  <c r="CW25" i="8"/>
  <c r="CV25" i="8"/>
  <c r="CU25" i="8"/>
  <c r="CT25" i="8"/>
  <c r="CS25" i="8"/>
  <c r="CR25" i="8"/>
  <c r="CQ25" i="8"/>
  <c r="CP25" i="8"/>
  <c r="CO25" i="8"/>
  <c r="CN25" i="8"/>
  <c r="CM25" i="8"/>
  <c r="CL25" i="8"/>
  <c r="CK25" i="8"/>
  <c r="CJ25" i="8"/>
  <c r="CI25" i="8"/>
  <c r="CH25" i="8"/>
  <c r="CG25" i="8"/>
  <c r="CF25" i="8"/>
  <c r="CE25" i="8"/>
  <c r="CD25" i="8"/>
  <c r="CC25" i="8"/>
  <c r="CB25" i="8"/>
  <c r="CA25" i="8"/>
  <c r="BZ25" i="8"/>
  <c r="BY25" i="8"/>
  <c r="BX25" i="8"/>
  <c r="BW25" i="8"/>
  <c r="BV25" i="8"/>
  <c r="BU25" i="8"/>
  <c r="BT25" i="8"/>
  <c r="BS25" i="8"/>
  <c r="BR25" i="8"/>
  <c r="BQ25" i="8"/>
  <c r="BP25" i="8"/>
  <c r="BO25" i="8"/>
  <c r="BN25" i="8"/>
  <c r="BM25" i="8"/>
  <c r="BL25" i="8"/>
  <c r="BK25" i="8"/>
  <c r="BJ25" i="8"/>
  <c r="BI25" i="8"/>
  <c r="BH25" i="8"/>
  <c r="BG25" i="8"/>
  <c r="BF25" i="8"/>
  <c r="BE25" i="8"/>
  <c r="BD25" i="8"/>
  <c r="BC25" i="8"/>
  <c r="BB25" i="8"/>
  <c r="BA25" i="8"/>
  <c r="AZ25" i="8"/>
  <c r="AY25" i="8"/>
  <c r="AX25" i="8"/>
  <c r="AW25" i="8"/>
  <c r="AV25" i="8"/>
  <c r="AU25" i="8"/>
  <c r="AT25" i="8"/>
  <c r="AS25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A29" i="7"/>
  <c r="A28" i="7"/>
  <c r="A27" i="7"/>
  <c r="EU25" i="7"/>
  <c r="ET25" i="7"/>
  <c r="ES25" i="7"/>
  <c r="ER25" i="7"/>
  <c r="EQ25" i="7"/>
  <c r="EP25" i="7"/>
  <c r="EO25" i="7"/>
  <c r="EN25" i="7"/>
  <c r="EM25" i="7"/>
  <c r="EL25" i="7"/>
  <c r="EK25" i="7"/>
  <c r="EJ25" i="7"/>
  <c r="EI25" i="7"/>
  <c r="EH25" i="7"/>
  <c r="EG25" i="7"/>
  <c r="EF25" i="7"/>
  <c r="EE25" i="7"/>
  <c r="ED25" i="7"/>
  <c r="EC25" i="7"/>
  <c r="EB25" i="7"/>
  <c r="EA25" i="7"/>
  <c r="DZ25" i="7"/>
  <c r="DY25" i="7"/>
  <c r="DX25" i="7"/>
  <c r="DW25" i="7"/>
  <c r="DV25" i="7"/>
  <c r="DU25" i="7"/>
  <c r="DT25" i="7"/>
  <c r="DS25" i="7"/>
  <c r="DR25" i="7"/>
  <c r="DQ25" i="7"/>
  <c r="DP25" i="7"/>
  <c r="DO25" i="7"/>
  <c r="DN25" i="7"/>
  <c r="DM25" i="7"/>
  <c r="DL25" i="7"/>
  <c r="DK25" i="7"/>
  <c r="DJ25" i="7"/>
  <c r="DI25" i="7"/>
  <c r="DH25" i="7"/>
  <c r="DG25" i="7"/>
  <c r="DF25" i="7"/>
  <c r="DE25" i="7"/>
  <c r="DD25" i="7"/>
  <c r="DC25" i="7"/>
  <c r="DB25" i="7"/>
  <c r="DA25" i="7"/>
  <c r="CZ25" i="7"/>
  <c r="CY25" i="7"/>
  <c r="CX25" i="7"/>
  <c r="CW25" i="7"/>
  <c r="CV25" i="7"/>
  <c r="CU25" i="7"/>
  <c r="CT25" i="7"/>
  <c r="CS25" i="7"/>
  <c r="CR25" i="7"/>
  <c r="CQ25" i="7"/>
  <c r="CP25" i="7"/>
  <c r="CO25" i="7"/>
  <c r="CN25" i="7"/>
  <c r="CM25" i="7"/>
  <c r="CL25" i="7"/>
  <c r="CK25" i="7"/>
  <c r="CJ25" i="7"/>
  <c r="CI25" i="7"/>
  <c r="CH25" i="7"/>
  <c r="CG25" i="7"/>
  <c r="CF25" i="7"/>
  <c r="CE25" i="7"/>
  <c r="CD25" i="7"/>
  <c r="CC25" i="7"/>
  <c r="CB25" i="7"/>
  <c r="CA25" i="7"/>
  <c r="BZ25" i="7"/>
  <c r="BY25" i="7"/>
  <c r="BX25" i="7"/>
  <c r="BW25" i="7"/>
  <c r="BV25" i="7"/>
  <c r="BU25" i="7"/>
  <c r="BT25" i="7"/>
  <c r="BS25" i="7"/>
  <c r="BR25" i="7"/>
  <c r="BQ25" i="7"/>
  <c r="BP25" i="7"/>
  <c r="BO25" i="7"/>
  <c r="BN25" i="7"/>
  <c r="BM25" i="7"/>
  <c r="BL25" i="7"/>
  <c r="BK25" i="7"/>
  <c r="BJ25" i="7"/>
  <c r="BI25" i="7"/>
  <c r="BH25" i="7"/>
  <c r="BG25" i="7"/>
  <c r="BF25" i="7"/>
  <c r="BE25" i="7"/>
  <c r="BD25" i="7"/>
  <c r="BC25" i="7"/>
  <c r="BB25" i="7"/>
  <c r="BA25" i="7"/>
  <c r="AZ25" i="7"/>
  <c r="AY25" i="7"/>
  <c r="AX25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A29" i="6"/>
  <c r="A28" i="6"/>
  <c r="A27" i="6"/>
  <c r="EU25" i="6"/>
  <c r="ET25" i="6"/>
  <c r="ES25" i="6"/>
  <c r="ER25" i="6"/>
  <c r="EQ25" i="6"/>
  <c r="EP25" i="6"/>
  <c r="EO25" i="6"/>
  <c r="EN25" i="6"/>
  <c r="EM25" i="6"/>
  <c r="EL25" i="6"/>
  <c r="EK25" i="6"/>
  <c r="EJ25" i="6"/>
  <c r="EI25" i="6"/>
  <c r="EH25" i="6"/>
  <c r="EG25" i="6"/>
  <c r="EF25" i="6"/>
  <c r="EE25" i="6"/>
  <c r="ED25" i="6"/>
  <c r="EC25" i="6"/>
  <c r="EB25" i="6"/>
  <c r="EA25" i="6"/>
  <c r="DZ25" i="6"/>
  <c r="DY25" i="6"/>
  <c r="DX25" i="6"/>
  <c r="DW25" i="6"/>
  <c r="DV25" i="6"/>
  <c r="DU25" i="6"/>
  <c r="DT25" i="6"/>
  <c r="DS25" i="6"/>
  <c r="DR25" i="6"/>
  <c r="DQ25" i="6"/>
  <c r="DP25" i="6"/>
  <c r="DO25" i="6"/>
  <c r="DN25" i="6"/>
  <c r="DM25" i="6"/>
  <c r="DL25" i="6"/>
  <c r="DK25" i="6"/>
  <c r="DJ25" i="6"/>
  <c r="DI25" i="6"/>
  <c r="DH25" i="6"/>
  <c r="DG25" i="6"/>
  <c r="DF25" i="6"/>
  <c r="DE25" i="6"/>
  <c r="DD25" i="6"/>
  <c r="DC25" i="6"/>
  <c r="DB25" i="6"/>
  <c r="DA25" i="6"/>
  <c r="CZ25" i="6"/>
  <c r="CY25" i="6"/>
  <c r="CX25" i="6"/>
  <c r="CW25" i="6"/>
  <c r="CV25" i="6"/>
  <c r="CU25" i="6"/>
  <c r="CT25" i="6"/>
  <c r="CS25" i="6"/>
  <c r="CR25" i="6"/>
  <c r="CQ25" i="6"/>
  <c r="CP25" i="6"/>
  <c r="CO25" i="6"/>
  <c r="CN25" i="6"/>
  <c r="CM25" i="6"/>
  <c r="CL25" i="6"/>
  <c r="CK25" i="6"/>
  <c r="CJ25" i="6"/>
  <c r="CI25" i="6"/>
  <c r="CH25" i="6"/>
  <c r="CG25" i="6"/>
  <c r="CF25" i="6"/>
  <c r="CE25" i="6"/>
  <c r="CD25" i="6"/>
  <c r="CC25" i="6"/>
  <c r="CB25" i="6"/>
  <c r="CA25" i="6"/>
  <c r="BZ25" i="6"/>
  <c r="BY25" i="6"/>
  <c r="BX25" i="6"/>
  <c r="BW25" i="6"/>
  <c r="BV25" i="6"/>
  <c r="BU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A29" i="5"/>
  <c r="A28" i="5"/>
  <c r="A27" i="5"/>
  <c r="EU25" i="5"/>
  <c r="ET25" i="5"/>
  <c r="ES25" i="5"/>
  <c r="ER25" i="5"/>
  <c r="EQ25" i="5"/>
  <c r="EP25" i="5"/>
  <c r="EO25" i="5"/>
  <c r="EN25" i="5"/>
  <c r="EM25" i="5"/>
  <c r="EL25" i="5"/>
  <c r="EK25" i="5"/>
  <c r="EJ25" i="5"/>
  <c r="EI25" i="5"/>
  <c r="EH25" i="5"/>
  <c r="EG25" i="5"/>
  <c r="EF25" i="5"/>
  <c r="EE25" i="5"/>
  <c r="ED25" i="5"/>
  <c r="EC25" i="5"/>
  <c r="EB25" i="5"/>
  <c r="EA25" i="5"/>
  <c r="DZ25" i="5"/>
  <c r="DY25" i="5"/>
  <c r="DX25" i="5"/>
  <c r="DW25" i="5"/>
  <c r="DV25" i="5"/>
  <c r="DU25" i="5"/>
  <c r="DT25" i="5"/>
  <c r="DS25" i="5"/>
  <c r="DR25" i="5"/>
  <c r="DQ25" i="5"/>
  <c r="DP25" i="5"/>
  <c r="DO25" i="5"/>
  <c r="DN25" i="5"/>
  <c r="DM25" i="5"/>
  <c r="DL25" i="5"/>
  <c r="DK25" i="5"/>
  <c r="DJ25" i="5"/>
  <c r="DI25" i="5"/>
  <c r="DH25" i="5"/>
  <c r="DG25" i="5"/>
  <c r="DF25" i="5"/>
  <c r="DE25" i="5"/>
  <c r="DD25" i="5"/>
  <c r="DC25" i="5"/>
  <c r="DB25" i="5"/>
  <c r="DA25" i="5"/>
  <c r="CZ25" i="5"/>
  <c r="CY25" i="5"/>
  <c r="CX25" i="5"/>
  <c r="CW25" i="5"/>
  <c r="CV25" i="5"/>
  <c r="CU25" i="5"/>
  <c r="CT25" i="5"/>
  <c r="CS25" i="5"/>
  <c r="CR25" i="5"/>
  <c r="CQ25" i="5"/>
  <c r="CP25" i="5"/>
  <c r="CO25" i="5"/>
  <c r="CN25" i="5"/>
  <c r="CM25" i="5"/>
  <c r="CL25" i="5"/>
  <c r="CK25" i="5"/>
  <c r="CJ25" i="5"/>
  <c r="CI25" i="5"/>
  <c r="CH25" i="5"/>
  <c r="CG25" i="5"/>
  <c r="CF25" i="5"/>
  <c r="CE25" i="5"/>
  <c r="CD25" i="5"/>
  <c r="CC25" i="5"/>
  <c r="CB25" i="5"/>
  <c r="CA25" i="5"/>
  <c r="BZ25" i="5"/>
  <c r="BY25" i="5"/>
  <c r="BX25" i="5"/>
  <c r="BW25" i="5"/>
  <c r="BV25" i="5"/>
  <c r="BU25" i="5"/>
  <c r="BT25" i="5"/>
  <c r="BS25" i="5"/>
  <c r="BR25" i="5"/>
  <c r="BQ25" i="5"/>
  <c r="BP25" i="5"/>
  <c r="BO25" i="5"/>
  <c r="BN25" i="5"/>
  <c r="BM25" i="5"/>
  <c r="BL25" i="5"/>
  <c r="BK25" i="5"/>
  <c r="BJ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BM25" i="4"/>
  <c r="BN25" i="4"/>
  <c r="BO25" i="4"/>
  <c r="BP25" i="4"/>
  <c r="BQ25" i="4"/>
  <c r="BR25" i="4"/>
  <c r="BS25" i="4"/>
  <c r="BT25" i="4"/>
  <c r="BU25" i="4"/>
  <c r="BV25" i="4"/>
  <c r="BW25" i="4"/>
  <c r="BX25" i="4"/>
  <c r="BY25" i="4"/>
  <c r="BZ25" i="4"/>
  <c r="CA25" i="4"/>
  <c r="CB25" i="4"/>
  <c r="CC25" i="4"/>
  <c r="CD25" i="4"/>
  <c r="CE25" i="4"/>
  <c r="CF25" i="4"/>
  <c r="CG25" i="4"/>
  <c r="CH25" i="4"/>
  <c r="CI25" i="4"/>
  <c r="CJ25" i="4"/>
  <c r="CK25" i="4"/>
  <c r="CL25" i="4"/>
  <c r="CM25" i="4"/>
  <c r="CN25" i="4"/>
  <c r="CO25" i="4"/>
  <c r="CP25" i="4"/>
  <c r="CQ25" i="4"/>
  <c r="CR25" i="4"/>
  <c r="CS25" i="4"/>
  <c r="CT25" i="4"/>
  <c r="CU25" i="4"/>
  <c r="CV25" i="4"/>
  <c r="CW25" i="4"/>
  <c r="CX25" i="4"/>
  <c r="CY25" i="4"/>
  <c r="CZ25" i="4"/>
  <c r="DA25" i="4"/>
  <c r="DB25" i="4"/>
  <c r="DC25" i="4"/>
  <c r="DD25" i="4"/>
  <c r="DE25" i="4"/>
  <c r="DF25" i="4"/>
  <c r="DG25" i="4"/>
  <c r="DH25" i="4"/>
  <c r="DI25" i="4"/>
  <c r="DJ25" i="4"/>
  <c r="DK25" i="4"/>
  <c r="DL25" i="4"/>
  <c r="DM25" i="4"/>
  <c r="DN25" i="4"/>
  <c r="DO25" i="4"/>
  <c r="DP25" i="4"/>
  <c r="DQ25" i="4"/>
  <c r="DR25" i="4"/>
  <c r="DS25" i="4"/>
  <c r="DT25" i="4"/>
  <c r="DU25" i="4"/>
  <c r="DV25" i="4"/>
  <c r="DW25" i="4"/>
  <c r="DX25" i="4"/>
  <c r="DY25" i="4"/>
  <c r="DZ25" i="4"/>
  <c r="EA25" i="4"/>
  <c r="EB25" i="4"/>
  <c r="EC25" i="4"/>
  <c r="ED25" i="4"/>
  <c r="EE25" i="4"/>
  <c r="EF25" i="4"/>
  <c r="EG25" i="4"/>
  <c r="EH25" i="4"/>
  <c r="EI25" i="4"/>
  <c r="EJ25" i="4"/>
  <c r="EK25" i="4"/>
  <c r="EL25" i="4"/>
  <c r="EM25" i="4"/>
  <c r="EN25" i="4"/>
  <c r="EO25" i="4"/>
  <c r="EP25" i="4"/>
  <c r="EQ25" i="4"/>
  <c r="ER25" i="4"/>
  <c r="ES25" i="4"/>
  <c r="ET25" i="4"/>
  <c r="EU25" i="4"/>
  <c r="A29" i="4"/>
  <c r="A28" i="4"/>
  <c r="A27" i="4"/>
  <c r="I25" i="4" l="1"/>
  <c r="H25" i="4"/>
  <c r="G25" i="4"/>
  <c r="F25" i="4"/>
  <c r="E25" i="4"/>
  <c r="D25" i="4"/>
</calcChain>
</file>

<file path=xl/sharedStrings.xml><?xml version="1.0" encoding="utf-8"?>
<sst xmlns="http://schemas.openxmlformats.org/spreadsheetml/2006/main" count="2641" uniqueCount="124">
  <si>
    <t>อำเภอ</t>
  </si>
  <si>
    <t>hospcode</t>
  </si>
  <si>
    <t>ชื่อหน่วยบริการ</t>
  </si>
  <si>
    <t>รวม</t>
  </si>
  <si>
    <t>ระบบฐานข้อมูลตามโครงสร้าง 43 แฟ้มมาตรฐาน จังหวัดชลบุรี | HDC on Cloud</t>
  </si>
  <si>
    <t>ผู้ประมวลผล</t>
  </si>
  <si>
    <t>นายธนาเศรษฐ์ วัฒนพงศ์สถิต</t>
  </si>
  <si>
    <t>คน</t>
  </si>
  <si>
    <t>ครั้ง</t>
  </si>
  <si>
    <t>กลุ่มโรคที่ 1</t>
  </si>
  <si>
    <t>กลุ่มโรคที่ 2</t>
  </si>
  <si>
    <t>กลุ่มโรคที่ 3</t>
  </si>
  <si>
    <t>กลุ่มโรคที่ 4</t>
  </si>
  <si>
    <t>กลุ่มโรคที่ 5</t>
  </si>
  <si>
    <t>กลุ่มโรคที่ 6</t>
  </si>
  <si>
    <t>กลุ่มโรคที่ 7</t>
  </si>
  <si>
    <t>กลุ่มโรคที่ 9</t>
  </si>
  <si>
    <t>กลุ่มโรคที่ 10</t>
  </si>
  <si>
    <t>กลุ่มโรคที่ 11</t>
  </si>
  <si>
    <t>กลุ่มโรคที่ 12</t>
  </si>
  <si>
    <t>กลุ่มโรคที่ 13</t>
  </si>
  <si>
    <t>กลุ่มโรคที่ 14</t>
  </si>
  <si>
    <t>กลุ่มโรคที่ 15</t>
  </si>
  <si>
    <t>กลุ่มโรคที่ 16</t>
  </si>
  <si>
    <t>กลุ่มโรคที่ 17</t>
  </si>
  <si>
    <t>กลุ่มโรคที่ 18</t>
  </si>
  <si>
    <t>กลุ่มโรคที่ 19</t>
  </si>
  <si>
    <t>กลุ่มโรคที่ 20</t>
  </si>
  <si>
    <t>กลุ่มโรคที่ 21</t>
  </si>
  <si>
    <t>กลุ่มโรคที่ 22</t>
  </si>
  <si>
    <t>กลุ่มโรคที่ 23</t>
  </si>
  <si>
    <t>กลุ่มโรคที่ 24</t>
  </si>
  <si>
    <t>กลุ่มโรคที่ 25</t>
  </si>
  <si>
    <t>กลุ่มโรคที่ 26</t>
  </si>
  <si>
    <t>กลุ่มโรคที่ 27</t>
  </si>
  <si>
    <t>กลุ่มโรคที่ 28</t>
  </si>
  <si>
    <t>กลุ่มโรคที่ 29</t>
  </si>
  <si>
    <t>กลุ่มโรคที่ 30</t>
  </si>
  <si>
    <t>กลุ่มโรคที่ 31</t>
  </si>
  <si>
    <t>กลุ่มโรคที่ 32</t>
  </si>
  <si>
    <t>กลุ่มโรคที่ 33</t>
  </si>
  <si>
    <t>กลุ่มโรคที่ 34</t>
  </si>
  <si>
    <t>กลุ่มโรคที่ 35</t>
  </si>
  <si>
    <t>กลุ่มโรคที่ 36</t>
  </si>
  <si>
    <t>กลุ่มโรคที่ 37</t>
  </si>
  <si>
    <t>กลุ่มโรคที่ 38</t>
  </si>
  <si>
    <t>กลุ่มโรคที่ 39</t>
  </si>
  <si>
    <t>กลุ่มโรคที่ 40</t>
  </si>
  <si>
    <t>กลุ่มโรคที่ 41</t>
  </si>
  <si>
    <t>กลุ่มโรคที่ 42</t>
  </si>
  <si>
    <t>กลุ่มโรคที่ 43</t>
  </si>
  <si>
    <t>กลุ่มโรคที่ 44</t>
  </si>
  <si>
    <t>กลุ่มโรคที่ 45</t>
  </si>
  <si>
    <t>กลุ่มโรคที่ 46</t>
  </si>
  <si>
    <t>กลุ่มโรคที่ 47</t>
  </si>
  <si>
    <t>กลุ่มโรคที่ 48</t>
  </si>
  <si>
    <t>กลุ่มโรคที่ 49</t>
  </si>
  <si>
    <t>กลุ่มโรคที่ 50</t>
  </si>
  <si>
    <t>กลุ่มโรคที่ 51</t>
  </si>
  <si>
    <t>กลุ่มโรคที่ 52</t>
  </si>
  <si>
    <t>กลุ่มโรคที่ 53</t>
  </si>
  <si>
    <t>กลุ่มโรคที่ 54</t>
  </si>
  <si>
    <t>กลุ่มโรคที่ 55</t>
  </si>
  <si>
    <t>กลุ่มโรคที่ 56</t>
  </si>
  <si>
    <t>กลุ่มโรคที่ 57</t>
  </si>
  <si>
    <t>กลุ่มโรคที่ 58</t>
  </si>
  <si>
    <t>กลุ่มโรคที่ 59</t>
  </si>
  <si>
    <t>กลุ่มโรคที่ 60</t>
  </si>
  <si>
    <t>กลุ่มโรคที่ 61</t>
  </si>
  <si>
    <t>กลุ่มโรคที่ 62</t>
  </si>
  <si>
    <t>กลุ่มโรคที่ 63</t>
  </si>
  <si>
    <t>กลุ่มโรคที่ 64</t>
  </si>
  <si>
    <t>กลุ่มโรคที่ 65</t>
  </si>
  <si>
    <t>กลุ่มโรคที่ 66</t>
  </si>
  <si>
    <t>กลุ่มโรคที่ 67</t>
  </si>
  <si>
    <t>กลุ่มโรคที่ 68</t>
  </si>
  <si>
    <t>กลุ่มโรคที่ 69</t>
  </si>
  <si>
    <t>กลุ่มโรคที่ 70</t>
  </si>
  <si>
    <t>กลุ่มโรคที่ 71</t>
  </si>
  <si>
    <t>กลุ่มโรคที่ 72</t>
  </si>
  <si>
    <t>กลุ่มโรคที่ 73</t>
  </si>
  <si>
    <t>กลุ่มโรคที่ 74</t>
  </si>
  <si>
    <t>กลุ่มโรคที่ 75</t>
  </si>
  <si>
    <t>บางละมุง</t>
  </si>
  <si>
    <t>โรงพยาบาลบางละมุง</t>
  </si>
  <si>
    <t>โรงพยาบาลวัดญาณสังวราราม</t>
  </si>
  <si>
    <t>โรงพยาบาลเมืองพัทยา</t>
  </si>
  <si>
    <t>บ่อทอง</t>
  </si>
  <si>
    <t>โรงพยาบาลบ่อทอง</t>
  </si>
  <si>
    <t>บ้านบึง</t>
  </si>
  <si>
    <t>โรงพยาบาลบ้านบึง</t>
  </si>
  <si>
    <t>พนัสนิคม</t>
  </si>
  <si>
    <t>โรงพยาบาลพนัสนิคม</t>
  </si>
  <si>
    <t>พานทอง</t>
  </si>
  <si>
    <t>โรงพยาบาลพานทอง</t>
  </si>
  <si>
    <t>ศรีราชา</t>
  </si>
  <si>
    <t>โรงพยาบาลแหลมฉบัง</t>
  </si>
  <si>
    <t>โรงพยาบาลสมเด็จพระบรมราชเทวี ณ ศรีราชา</t>
  </si>
  <si>
    <t>สัตหีบ</t>
  </si>
  <si>
    <t>โรงพยาบาลสัตหีบกม10</t>
  </si>
  <si>
    <t>หนองใหญ่</t>
  </si>
  <si>
    <t>โรงพยาบาลหนองใหญ่</t>
  </si>
  <si>
    <t>เกาะจันทร์</t>
  </si>
  <si>
    <t>โรงพยาบาลเกาะจันทร์</t>
  </si>
  <si>
    <t>เกาะสีชัง</t>
  </si>
  <si>
    <t>โรงพยาบาลเกาะสีชัง</t>
  </si>
  <si>
    <t>เมือง</t>
  </si>
  <si>
    <t>โรงพยาบาลชลบุรี</t>
  </si>
  <si>
    <t>โรงพยาบาลค่ายนวมินทราชินี</t>
  </si>
  <si>
    <t>โรงพยาบาลมะเร็งชลบุรี</t>
  </si>
  <si>
    <t>โรงพยาบาล มหาวิทยาลัยบูรพา</t>
  </si>
  <si>
    <t>รง.505 &gt;&gt;&gt; รายงานผู้ป่วยในตามกลุ่มสาเหตุ 75 กลุ่มโรค จังหวัดชลบุรี ปีงบประมาณ 2562</t>
  </si>
  <si>
    <t>รง.505 &gt;&gt;&gt; รายงานผู้ป่วยในตามกลุ่มสาเหตุ 75 กลุ่มโรค จังหวัดชลบุรี ปีงบประมาณ 2561</t>
  </si>
  <si>
    <t>รง.505 &gt;&gt;&gt; รายงานผู้ป่วยในตามกลุ่มสาเหตุ 75 กลุ่มโรค จังหวัดชลบุรี  ปีงบประมาณ 2560</t>
  </si>
  <si>
    <t>รง.505 &gt;&gt;&gt; รายงานผู้ป่วยในตามกลุ่มสาเหตุ 75 กลุ่มโรค จังหวัดชลบุรี  ปีงบประมาณ 2559</t>
  </si>
  <si>
    <t>รง.505 &gt;&gt;&gt; รายงานผู้ป่วยในตามกลุ่มสาเหตุ 75 กลุ่มโรค จังหวัดชลบุรี  ปีงบประมาณ 2558</t>
  </si>
  <si>
    <t>รง.505 &gt;&gt;&gt; รายงานผู้ป่วยในตามกลุ่มสาเหตุ 75 กลุ่มโรค จังหวัดชลบุรี  ปีงบประมาณ 2557</t>
  </si>
  <si>
    <t>รง.505 &gt;&gt;&gt; รายงานผู้ป่วยในตามกลุ่มสาเหตุ 75 กลุ่มโรค จังหวัดชลบุรี ปีงบประมาณ 2563</t>
  </si>
  <si>
    <t>รง.505 &gt;&gt;&gt; รายงานผู้ป่วยในตามกลุ่มสาเหตุ 75 กลุ่มโรค จังหวัดชลบุรี ปีงบประมาณ 2564</t>
  </si>
  <si>
    <t>นายนวพล มิติภัทร</t>
  </si>
  <si>
    <t>รง.505 &gt;&gt;&gt; รายงานผู้ป่วยในตามกลุ่มสาเหตุ 75 กลุ่มโรค จังหวัดชลบุรี ปีงบประมาณ 2565</t>
  </si>
  <si>
    <t>รง.505 &gt;&gt;&gt; รายงานผู้ป่วยในตามกลุ่มสาเหตุ 75 กลุ่มโรค จังหวัดชลบุรี ปีงบประมาณ 2566</t>
  </si>
  <si>
    <t>แหล่งข้อมูล</t>
  </si>
  <si>
    <t>วันที่ประมวลผล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</si>
</sst>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b/>
      <sz val="14"/>
      <color theme="1"/>
      <name val="Tahoma"/>
      <family val="2"/>
      <scheme val="minor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0" xfId="0" applyFont="1"/>
    <xf numFmtId="0" fontId="0" fillId="0" borderId="1" xfId="0" applyBorder="1"/>
    <xf numFmtId="0" fontId="1" fillId="2" borderId="1" xfId="0" applyFont="1" applyFill="1" applyBorder="1"/>
    <xf numFmtId="3" fontId="0" fillId="0" borderId="1" xfId="0" applyNumberFormat="1" applyBorder="1"/>
    <xf numFmtId="3" fontId="1" fillId="2" borderId="1" xfId="0" applyNumberFormat="1" applyFont="1" applyFill="1" applyBorder="1"/>
    <xf numFmtId="0" fontId="1" fillId="2" borderId="1" xfId="0" applyFont="1" applyFill="1" applyBorder="1" applyAlignment="1">
      <alignment horizontal="center" vertical="top" wrapText="1"/>
    </xf>
    <xf numFmtId="14" fontId="0" fillId="0" borderId="0" xfId="0" applyNumberFormat="1" applyAlignment="1">
      <alignment horizontal="left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</cellXfs>
  <cellStyles count="2">
    <cellStyle name="Normal" xfId="0" builtinId="0"/>
    <cellStyle name="ปกติ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U29"/>
  <sheetViews>
    <sheetView workbookViewId="0">
      <pane xSplit="3" ySplit="4" topLeftCell="EQ5" activePane="bottomRight" state="frozen"/>
      <selection activeCell="Q9" sqref="Q9"/>
      <selection pane="topRight" activeCell="Q9" sqref="Q9"/>
      <selection pane="bottomLeft" activeCell="Q9" sqref="Q9"/>
      <selection pane="bottomRight" activeCell="C29" sqref="C29"/>
    </sheetView>
  </sheetViews>
  <sheetFormatPr defaultColWidth="15.5" defaultRowHeight="16.5" customHeight="1" x14ac:dyDescent="0.2"/>
  <cols>
    <col min="1" max="1" width="8.625" bestFit="1" customWidth="1"/>
    <col min="2" max="2" width="8.375" bestFit="1" customWidth="1"/>
    <col min="3" max="3" width="35.25" bestFit="1" customWidth="1"/>
    <col min="4" max="151" width="10" customWidth="1"/>
  </cols>
  <sheetData>
    <row r="1" spans="1:151" ht="18" x14ac:dyDescent="0.25">
      <c r="A1" s="1" t="s">
        <v>116</v>
      </c>
    </row>
    <row r="2" spans="1:151" ht="8.4499999999999993" customHeight="1" x14ac:dyDescent="0.2"/>
    <row r="3" spans="1:151" ht="18" customHeight="1" x14ac:dyDescent="0.2">
      <c r="D3" s="8" t="s">
        <v>9</v>
      </c>
      <c r="E3" s="8"/>
      <c r="F3" s="8" t="s">
        <v>10</v>
      </c>
      <c r="G3" s="8"/>
      <c r="H3" s="8" t="s">
        <v>11</v>
      </c>
      <c r="I3" s="8"/>
      <c r="J3" s="8" t="s">
        <v>12</v>
      </c>
      <c r="K3" s="8"/>
      <c r="L3" s="8" t="s">
        <v>13</v>
      </c>
      <c r="M3" s="8"/>
      <c r="N3" s="8" t="s">
        <v>14</v>
      </c>
      <c r="O3" s="8"/>
      <c r="P3" s="8" t="s">
        <v>15</v>
      </c>
      <c r="Q3" s="8"/>
      <c r="R3" s="8" t="s">
        <v>16</v>
      </c>
      <c r="S3" s="8"/>
      <c r="T3" s="8" t="s">
        <v>17</v>
      </c>
      <c r="U3" s="8"/>
      <c r="V3" s="8" t="s">
        <v>18</v>
      </c>
      <c r="W3" s="8"/>
      <c r="X3" s="8" t="s">
        <v>19</v>
      </c>
      <c r="Y3" s="8"/>
      <c r="Z3" s="8" t="s">
        <v>20</v>
      </c>
      <c r="AA3" s="8"/>
      <c r="AB3" s="8" t="s">
        <v>21</v>
      </c>
      <c r="AC3" s="8"/>
      <c r="AD3" s="8" t="s">
        <v>22</v>
      </c>
      <c r="AE3" s="8"/>
      <c r="AF3" s="8" t="s">
        <v>23</v>
      </c>
      <c r="AG3" s="8"/>
      <c r="AH3" s="8" t="s">
        <v>24</v>
      </c>
      <c r="AI3" s="8"/>
      <c r="AJ3" s="8" t="s">
        <v>25</v>
      </c>
      <c r="AK3" s="8"/>
      <c r="AL3" s="8" t="s">
        <v>26</v>
      </c>
      <c r="AM3" s="8"/>
      <c r="AN3" s="8" t="s">
        <v>27</v>
      </c>
      <c r="AO3" s="8"/>
      <c r="AP3" s="8" t="s">
        <v>28</v>
      </c>
      <c r="AQ3" s="8"/>
      <c r="AR3" s="8" t="s">
        <v>29</v>
      </c>
      <c r="AS3" s="8"/>
      <c r="AT3" s="8" t="s">
        <v>30</v>
      </c>
      <c r="AU3" s="8"/>
      <c r="AV3" s="8" t="s">
        <v>31</v>
      </c>
      <c r="AW3" s="8"/>
      <c r="AX3" s="8" t="s">
        <v>32</v>
      </c>
      <c r="AY3" s="8"/>
      <c r="AZ3" s="8" t="s">
        <v>33</v>
      </c>
      <c r="BA3" s="8"/>
      <c r="BB3" s="8" t="s">
        <v>34</v>
      </c>
      <c r="BC3" s="8"/>
      <c r="BD3" s="8" t="s">
        <v>35</v>
      </c>
      <c r="BE3" s="8"/>
      <c r="BF3" s="8" t="s">
        <v>36</v>
      </c>
      <c r="BG3" s="8"/>
      <c r="BH3" s="8" t="s">
        <v>37</v>
      </c>
      <c r="BI3" s="8"/>
      <c r="BJ3" s="8" t="s">
        <v>38</v>
      </c>
      <c r="BK3" s="8"/>
      <c r="BL3" s="8" t="s">
        <v>39</v>
      </c>
      <c r="BM3" s="8"/>
      <c r="BN3" s="8" t="s">
        <v>40</v>
      </c>
      <c r="BO3" s="8"/>
      <c r="BP3" s="8" t="s">
        <v>41</v>
      </c>
      <c r="BQ3" s="8"/>
      <c r="BR3" s="8" t="s">
        <v>42</v>
      </c>
      <c r="BS3" s="8"/>
      <c r="BT3" s="8" t="s">
        <v>43</v>
      </c>
      <c r="BU3" s="8"/>
      <c r="BV3" s="8" t="s">
        <v>44</v>
      </c>
      <c r="BW3" s="8"/>
      <c r="BX3" s="8" t="s">
        <v>45</v>
      </c>
      <c r="BY3" s="8"/>
      <c r="BZ3" s="8" t="s">
        <v>46</v>
      </c>
      <c r="CA3" s="8"/>
      <c r="CB3" s="8" t="s">
        <v>47</v>
      </c>
      <c r="CC3" s="8"/>
      <c r="CD3" s="8" t="s">
        <v>48</v>
      </c>
      <c r="CE3" s="8"/>
      <c r="CF3" s="8" t="s">
        <v>49</v>
      </c>
      <c r="CG3" s="8"/>
      <c r="CH3" s="8" t="s">
        <v>50</v>
      </c>
      <c r="CI3" s="8"/>
      <c r="CJ3" s="8" t="s">
        <v>51</v>
      </c>
      <c r="CK3" s="8"/>
      <c r="CL3" s="8" t="s">
        <v>52</v>
      </c>
      <c r="CM3" s="8"/>
      <c r="CN3" s="8" t="s">
        <v>53</v>
      </c>
      <c r="CO3" s="8"/>
      <c r="CP3" s="8" t="s">
        <v>54</v>
      </c>
      <c r="CQ3" s="8"/>
      <c r="CR3" s="8" t="s">
        <v>55</v>
      </c>
      <c r="CS3" s="8"/>
      <c r="CT3" s="8" t="s">
        <v>56</v>
      </c>
      <c r="CU3" s="8"/>
      <c r="CV3" s="8" t="s">
        <v>57</v>
      </c>
      <c r="CW3" s="8"/>
      <c r="CX3" s="8" t="s">
        <v>58</v>
      </c>
      <c r="CY3" s="8"/>
      <c r="CZ3" s="8" t="s">
        <v>59</v>
      </c>
      <c r="DA3" s="8"/>
      <c r="DB3" s="8" t="s">
        <v>60</v>
      </c>
      <c r="DC3" s="8"/>
      <c r="DD3" s="8" t="s">
        <v>61</v>
      </c>
      <c r="DE3" s="8"/>
      <c r="DF3" s="8" t="s">
        <v>62</v>
      </c>
      <c r="DG3" s="8"/>
      <c r="DH3" s="8" t="s">
        <v>63</v>
      </c>
      <c r="DI3" s="8"/>
      <c r="DJ3" s="8" t="s">
        <v>64</v>
      </c>
      <c r="DK3" s="8"/>
      <c r="DL3" s="8" t="s">
        <v>65</v>
      </c>
      <c r="DM3" s="8"/>
      <c r="DN3" s="8" t="s">
        <v>66</v>
      </c>
      <c r="DO3" s="8"/>
      <c r="DP3" s="8" t="s">
        <v>67</v>
      </c>
      <c r="DQ3" s="8"/>
      <c r="DR3" s="8" t="s">
        <v>68</v>
      </c>
      <c r="DS3" s="8"/>
      <c r="DT3" s="8" t="s">
        <v>69</v>
      </c>
      <c r="DU3" s="8"/>
      <c r="DV3" s="8" t="s">
        <v>70</v>
      </c>
      <c r="DW3" s="8"/>
      <c r="DX3" s="8" t="s">
        <v>71</v>
      </c>
      <c r="DY3" s="8"/>
      <c r="DZ3" s="8" t="s">
        <v>72</v>
      </c>
      <c r="EA3" s="8"/>
      <c r="EB3" s="8" t="s">
        <v>73</v>
      </c>
      <c r="EC3" s="8"/>
      <c r="ED3" s="8" t="s">
        <v>74</v>
      </c>
      <c r="EE3" s="8"/>
      <c r="EF3" s="8" t="s">
        <v>75</v>
      </c>
      <c r="EG3" s="8"/>
      <c r="EH3" s="8" t="s">
        <v>76</v>
      </c>
      <c r="EI3" s="8"/>
      <c r="EJ3" s="8" t="s">
        <v>77</v>
      </c>
      <c r="EK3" s="8"/>
      <c r="EL3" s="8" t="s">
        <v>78</v>
      </c>
      <c r="EM3" s="8"/>
      <c r="EN3" s="8" t="s">
        <v>79</v>
      </c>
      <c r="EO3" s="8"/>
      <c r="EP3" s="8" t="s">
        <v>80</v>
      </c>
      <c r="EQ3" s="8"/>
      <c r="ER3" s="8" t="s">
        <v>81</v>
      </c>
      <c r="ES3" s="8"/>
      <c r="ET3" s="8" t="s">
        <v>82</v>
      </c>
      <c r="EU3" s="8"/>
    </row>
    <row r="4" spans="1:151" ht="14.25" x14ac:dyDescent="0.2">
      <c r="A4" s="3" t="s">
        <v>0</v>
      </c>
      <c r="B4" s="3" t="s">
        <v>1</v>
      </c>
      <c r="C4" s="3" t="s">
        <v>2</v>
      </c>
      <c r="D4" s="6" t="s">
        <v>7</v>
      </c>
      <c r="E4" s="6" t="s">
        <v>8</v>
      </c>
      <c r="F4" s="6" t="s">
        <v>7</v>
      </c>
      <c r="G4" s="6" t="s">
        <v>8</v>
      </c>
      <c r="H4" s="6" t="s">
        <v>7</v>
      </c>
      <c r="I4" s="6" t="s">
        <v>8</v>
      </c>
      <c r="J4" s="6" t="s">
        <v>7</v>
      </c>
      <c r="K4" s="6" t="s">
        <v>8</v>
      </c>
      <c r="L4" s="6" t="s">
        <v>7</v>
      </c>
      <c r="M4" s="6" t="s">
        <v>8</v>
      </c>
      <c r="N4" s="6" t="s">
        <v>7</v>
      </c>
      <c r="O4" s="6" t="s">
        <v>8</v>
      </c>
      <c r="P4" s="6" t="s">
        <v>7</v>
      </c>
      <c r="Q4" s="6" t="s">
        <v>8</v>
      </c>
      <c r="R4" s="6" t="s">
        <v>7</v>
      </c>
      <c r="S4" s="6" t="s">
        <v>8</v>
      </c>
      <c r="T4" s="6" t="s">
        <v>7</v>
      </c>
      <c r="U4" s="6" t="s">
        <v>8</v>
      </c>
      <c r="V4" s="6" t="s">
        <v>7</v>
      </c>
      <c r="W4" s="6" t="s">
        <v>8</v>
      </c>
      <c r="X4" s="6" t="s">
        <v>7</v>
      </c>
      <c r="Y4" s="6" t="s">
        <v>8</v>
      </c>
      <c r="Z4" s="6" t="s">
        <v>7</v>
      </c>
      <c r="AA4" s="6" t="s">
        <v>8</v>
      </c>
      <c r="AB4" s="6" t="s">
        <v>7</v>
      </c>
      <c r="AC4" s="6" t="s">
        <v>8</v>
      </c>
      <c r="AD4" s="6" t="s">
        <v>7</v>
      </c>
      <c r="AE4" s="6" t="s">
        <v>8</v>
      </c>
      <c r="AF4" s="6" t="s">
        <v>7</v>
      </c>
      <c r="AG4" s="6" t="s">
        <v>8</v>
      </c>
      <c r="AH4" s="6" t="s">
        <v>7</v>
      </c>
      <c r="AI4" s="6" t="s">
        <v>8</v>
      </c>
      <c r="AJ4" s="6" t="s">
        <v>7</v>
      </c>
      <c r="AK4" s="6" t="s">
        <v>8</v>
      </c>
      <c r="AL4" s="6" t="s">
        <v>7</v>
      </c>
      <c r="AM4" s="6" t="s">
        <v>8</v>
      </c>
      <c r="AN4" s="6" t="s">
        <v>7</v>
      </c>
      <c r="AO4" s="6" t="s">
        <v>8</v>
      </c>
      <c r="AP4" s="6" t="s">
        <v>7</v>
      </c>
      <c r="AQ4" s="6" t="s">
        <v>8</v>
      </c>
      <c r="AR4" s="6" t="s">
        <v>7</v>
      </c>
      <c r="AS4" s="6" t="s">
        <v>8</v>
      </c>
      <c r="AT4" s="6" t="s">
        <v>7</v>
      </c>
      <c r="AU4" s="6" t="s">
        <v>8</v>
      </c>
      <c r="AV4" s="6" t="s">
        <v>7</v>
      </c>
      <c r="AW4" s="6" t="s">
        <v>8</v>
      </c>
      <c r="AX4" s="6" t="s">
        <v>7</v>
      </c>
      <c r="AY4" s="6" t="s">
        <v>8</v>
      </c>
      <c r="AZ4" s="6" t="s">
        <v>7</v>
      </c>
      <c r="BA4" s="6" t="s">
        <v>8</v>
      </c>
      <c r="BB4" s="6" t="s">
        <v>7</v>
      </c>
      <c r="BC4" s="6" t="s">
        <v>8</v>
      </c>
      <c r="BD4" s="6" t="s">
        <v>7</v>
      </c>
      <c r="BE4" s="6" t="s">
        <v>8</v>
      </c>
      <c r="BF4" s="6" t="s">
        <v>7</v>
      </c>
      <c r="BG4" s="6" t="s">
        <v>8</v>
      </c>
      <c r="BH4" s="6" t="s">
        <v>7</v>
      </c>
      <c r="BI4" s="6" t="s">
        <v>8</v>
      </c>
      <c r="BJ4" s="6" t="s">
        <v>7</v>
      </c>
      <c r="BK4" s="6" t="s">
        <v>8</v>
      </c>
      <c r="BL4" s="6" t="s">
        <v>7</v>
      </c>
      <c r="BM4" s="6" t="s">
        <v>8</v>
      </c>
      <c r="BN4" s="6" t="s">
        <v>7</v>
      </c>
      <c r="BO4" s="6" t="s">
        <v>8</v>
      </c>
      <c r="BP4" s="6" t="s">
        <v>7</v>
      </c>
      <c r="BQ4" s="6" t="s">
        <v>8</v>
      </c>
      <c r="BR4" s="6" t="s">
        <v>7</v>
      </c>
      <c r="BS4" s="6" t="s">
        <v>8</v>
      </c>
      <c r="BT4" s="6" t="s">
        <v>7</v>
      </c>
      <c r="BU4" s="6" t="s">
        <v>8</v>
      </c>
      <c r="BV4" s="6" t="s">
        <v>7</v>
      </c>
      <c r="BW4" s="6" t="s">
        <v>8</v>
      </c>
      <c r="BX4" s="6" t="s">
        <v>7</v>
      </c>
      <c r="BY4" s="6" t="s">
        <v>8</v>
      </c>
      <c r="BZ4" s="6" t="s">
        <v>7</v>
      </c>
      <c r="CA4" s="6" t="s">
        <v>8</v>
      </c>
      <c r="CB4" s="6" t="s">
        <v>7</v>
      </c>
      <c r="CC4" s="6" t="s">
        <v>8</v>
      </c>
      <c r="CD4" s="6" t="s">
        <v>7</v>
      </c>
      <c r="CE4" s="6" t="s">
        <v>8</v>
      </c>
      <c r="CF4" s="6" t="s">
        <v>7</v>
      </c>
      <c r="CG4" s="6" t="s">
        <v>8</v>
      </c>
      <c r="CH4" s="6" t="s">
        <v>7</v>
      </c>
      <c r="CI4" s="6" t="s">
        <v>8</v>
      </c>
      <c r="CJ4" s="6" t="s">
        <v>7</v>
      </c>
      <c r="CK4" s="6" t="s">
        <v>8</v>
      </c>
      <c r="CL4" s="6" t="s">
        <v>7</v>
      </c>
      <c r="CM4" s="6" t="s">
        <v>8</v>
      </c>
      <c r="CN4" s="6" t="s">
        <v>7</v>
      </c>
      <c r="CO4" s="6" t="s">
        <v>8</v>
      </c>
      <c r="CP4" s="6" t="s">
        <v>7</v>
      </c>
      <c r="CQ4" s="6" t="s">
        <v>8</v>
      </c>
      <c r="CR4" s="6" t="s">
        <v>7</v>
      </c>
      <c r="CS4" s="6" t="s">
        <v>8</v>
      </c>
      <c r="CT4" s="6" t="s">
        <v>7</v>
      </c>
      <c r="CU4" s="6" t="s">
        <v>8</v>
      </c>
      <c r="CV4" s="6" t="s">
        <v>7</v>
      </c>
      <c r="CW4" s="6" t="s">
        <v>8</v>
      </c>
      <c r="CX4" s="6" t="s">
        <v>7</v>
      </c>
      <c r="CY4" s="6" t="s">
        <v>8</v>
      </c>
      <c r="CZ4" s="6" t="s">
        <v>7</v>
      </c>
      <c r="DA4" s="6" t="s">
        <v>8</v>
      </c>
      <c r="DB4" s="6" t="s">
        <v>7</v>
      </c>
      <c r="DC4" s="6" t="s">
        <v>8</v>
      </c>
      <c r="DD4" s="6" t="s">
        <v>7</v>
      </c>
      <c r="DE4" s="6" t="s">
        <v>8</v>
      </c>
      <c r="DF4" s="6" t="s">
        <v>7</v>
      </c>
      <c r="DG4" s="6" t="s">
        <v>8</v>
      </c>
      <c r="DH4" s="6" t="s">
        <v>7</v>
      </c>
      <c r="DI4" s="6" t="s">
        <v>8</v>
      </c>
      <c r="DJ4" s="6" t="s">
        <v>7</v>
      </c>
      <c r="DK4" s="6" t="s">
        <v>8</v>
      </c>
      <c r="DL4" s="6" t="s">
        <v>7</v>
      </c>
      <c r="DM4" s="6" t="s">
        <v>8</v>
      </c>
      <c r="DN4" s="6" t="s">
        <v>7</v>
      </c>
      <c r="DO4" s="6" t="s">
        <v>8</v>
      </c>
      <c r="DP4" s="6" t="s">
        <v>7</v>
      </c>
      <c r="DQ4" s="6" t="s">
        <v>8</v>
      </c>
      <c r="DR4" s="6" t="s">
        <v>7</v>
      </c>
      <c r="DS4" s="6" t="s">
        <v>8</v>
      </c>
      <c r="DT4" s="6" t="s">
        <v>7</v>
      </c>
      <c r="DU4" s="6" t="s">
        <v>8</v>
      </c>
      <c r="DV4" s="6" t="s">
        <v>7</v>
      </c>
      <c r="DW4" s="6" t="s">
        <v>8</v>
      </c>
      <c r="DX4" s="6" t="s">
        <v>7</v>
      </c>
      <c r="DY4" s="6" t="s">
        <v>8</v>
      </c>
      <c r="DZ4" s="6" t="s">
        <v>7</v>
      </c>
      <c r="EA4" s="6" t="s">
        <v>8</v>
      </c>
      <c r="EB4" s="6" t="s">
        <v>7</v>
      </c>
      <c r="EC4" s="6" t="s">
        <v>8</v>
      </c>
      <c r="ED4" s="6" t="s">
        <v>7</v>
      </c>
      <c r="EE4" s="6" t="s">
        <v>8</v>
      </c>
      <c r="EF4" s="6" t="s">
        <v>7</v>
      </c>
      <c r="EG4" s="6" t="s">
        <v>8</v>
      </c>
      <c r="EH4" s="6" t="s">
        <v>7</v>
      </c>
      <c r="EI4" s="6" t="s">
        <v>8</v>
      </c>
      <c r="EJ4" s="6" t="s">
        <v>7</v>
      </c>
      <c r="EK4" s="6" t="s">
        <v>8</v>
      </c>
      <c r="EL4" s="6" t="s">
        <v>7</v>
      </c>
      <c r="EM4" s="6" t="s">
        <v>8</v>
      </c>
      <c r="EN4" s="6" t="s">
        <v>7</v>
      </c>
      <c r="EO4" s="6" t="s">
        <v>8</v>
      </c>
      <c r="EP4" s="6" t="s">
        <v>7</v>
      </c>
      <c r="EQ4" s="6" t="s">
        <v>8</v>
      </c>
      <c r="ER4" s="6" t="s">
        <v>7</v>
      </c>
      <c r="ES4" s="6" t="s">
        <v>8</v>
      </c>
      <c r="ET4" s="6" t="s">
        <v>7</v>
      </c>
      <c r="EU4" s="6" t="s">
        <v>8</v>
      </c>
    </row>
    <row r="5" spans="1:151" ht="16.5" customHeight="1" x14ac:dyDescent="0.2">
      <c r="A5" s="2" t="s">
        <v>83</v>
      </c>
      <c r="B5" s="2">
        <v>10819</v>
      </c>
      <c r="C5" s="2" t="s">
        <v>84</v>
      </c>
      <c r="D5" s="4">
        <v>3</v>
      </c>
      <c r="E5" s="4">
        <v>4</v>
      </c>
      <c r="F5" s="4">
        <v>757</v>
      </c>
      <c r="G5" s="4">
        <v>809</v>
      </c>
      <c r="H5" s="4">
        <v>249</v>
      </c>
      <c r="I5" s="2">
        <v>336</v>
      </c>
      <c r="J5" s="2">
        <v>1</v>
      </c>
      <c r="K5" s="2">
        <v>1</v>
      </c>
      <c r="L5" s="2">
        <v>0</v>
      </c>
      <c r="M5" s="2">
        <v>0</v>
      </c>
      <c r="N5" s="2">
        <v>138</v>
      </c>
      <c r="O5" s="2">
        <v>138</v>
      </c>
      <c r="P5" s="2">
        <v>78</v>
      </c>
      <c r="Q5" s="2">
        <v>86</v>
      </c>
      <c r="R5" s="2">
        <v>1</v>
      </c>
      <c r="S5" s="2">
        <v>1</v>
      </c>
      <c r="T5" s="2">
        <v>481</v>
      </c>
      <c r="U5" s="2">
        <v>521</v>
      </c>
      <c r="V5" s="2">
        <v>18</v>
      </c>
      <c r="W5" s="2">
        <v>23</v>
      </c>
      <c r="X5" s="2">
        <v>22</v>
      </c>
      <c r="Y5" s="2">
        <v>29</v>
      </c>
      <c r="Z5" s="2">
        <v>19</v>
      </c>
      <c r="AA5" s="2">
        <v>24</v>
      </c>
      <c r="AB5" s="2">
        <v>18</v>
      </c>
      <c r="AC5" s="2">
        <v>22</v>
      </c>
      <c r="AD5" s="2">
        <v>1037</v>
      </c>
      <c r="AE5" s="2">
        <v>1313</v>
      </c>
      <c r="AF5" s="2">
        <v>162</v>
      </c>
      <c r="AG5" s="2">
        <v>248</v>
      </c>
      <c r="AH5" s="2">
        <v>68</v>
      </c>
      <c r="AI5" s="2">
        <v>82</v>
      </c>
      <c r="AJ5" s="2">
        <v>786</v>
      </c>
      <c r="AK5" s="2">
        <v>927</v>
      </c>
      <c r="AL5" s="2">
        <v>1751</v>
      </c>
      <c r="AM5" s="2">
        <v>2872</v>
      </c>
      <c r="AN5" s="2">
        <v>26</v>
      </c>
      <c r="AO5" s="2">
        <v>26</v>
      </c>
      <c r="AP5" s="2">
        <v>124</v>
      </c>
      <c r="AQ5" s="2">
        <v>155</v>
      </c>
      <c r="AR5" s="2">
        <v>31</v>
      </c>
      <c r="AS5" s="2">
        <v>33</v>
      </c>
      <c r="AT5" s="2">
        <v>11</v>
      </c>
      <c r="AU5" s="2">
        <v>11</v>
      </c>
      <c r="AV5" s="2">
        <v>22</v>
      </c>
      <c r="AW5" s="2">
        <v>22</v>
      </c>
      <c r="AX5" s="2">
        <v>7</v>
      </c>
      <c r="AY5" s="2">
        <v>8</v>
      </c>
      <c r="AZ5" s="2">
        <v>240</v>
      </c>
      <c r="BA5" s="2">
        <v>272</v>
      </c>
      <c r="BB5" s="2">
        <v>181</v>
      </c>
      <c r="BC5" s="2">
        <v>200</v>
      </c>
      <c r="BD5" s="2">
        <v>414</v>
      </c>
      <c r="BE5" s="2">
        <v>849</v>
      </c>
      <c r="BF5" s="2">
        <v>40</v>
      </c>
      <c r="BG5" s="2">
        <v>40</v>
      </c>
      <c r="BH5" s="2">
        <v>0</v>
      </c>
      <c r="BI5" s="2">
        <v>0</v>
      </c>
      <c r="BJ5" s="2">
        <v>15</v>
      </c>
      <c r="BK5" s="2">
        <v>15</v>
      </c>
      <c r="BL5" s="2">
        <v>1225</v>
      </c>
      <c r="BM5" s="2">
        <v>1392</v>
      </c>
      <c r="BN5" s="2">
        <v>298</v>
      </c>
      <c r="BO5" s="2">
        <v>399</v>
      </c>
      <c r="BP5" s="2">
        <v>418</v>
      </c>
      <c r="BQ5" s="2">
        <v>614</v>
      </c>
      <c r="BR5" s="2">
        <v>278</v>
      </c>
      <c r="BS5" s="2">
        <v>335</v>
      </c>
      <c r="BT5" s="2">
        <v>142</v>
      </c>
      <c r="BU5" s="2">
        <v>158</v>
      </c>
      <c r="BV5" s="2">
        <v>340</v>
      </c>
      <c r="BW5" s="2">
        <v>357</v>
      </c>
      <c r="BX5" s="2">
        <v>8</v>
      </c>
      <c r="BY5" s="2">
        <v>8</v>
      </c>
      <c r="BZ5" s="2">
        <v>908</v>
      </c>
      <c r="CA5" s="2">
        <v>1044</v>
      </c>
      <c r="CB5" s="2">
        <v>134</v>
      </c>
      <c r="CC5" s="2">
        <v>204</v>
      </c>
      <c r="CD5" s="2">
        <v>119</v>
      </c>
      <c r="CE5" s="2">
        <v>130</v>
      </c>
      <c r="CF5" s="2">
        <v>370</v>
      </c>
      <c r="CG5" s="2">
        <v>384</v>
      </c>
      <c r="CH5" s="2">
        <v>11</v>
      </c>
      <c r="CI5" s="2">
        <v>13</v>
      </c>
      <c r="CJ5" s="2">
        <v>284</v>
      </c>
      <c r="CK5" s="2">
        <v>324</v>
      </c>
      <c r="CL5" s="2">
        <v>45</v>
      </c>
      <c r="CM5" s="2">
        <v>46</v>
      </c>
      <c r="CN5" s="2">
        <v>121</v>
      </c>
      <c r="CO5" s="2">
        <v>122</v>
      </c>
      <c r="CP5" s="2">
        <v>15</v>
      </c>
      <c r="CQ5" s="2">
        <v>15</v>
      </c>
      <c r="CR5" s="2">
        <v>120</v>
      </c>
      <c r="CS5" s="2">
        <v>139</v>
      </c>
      <c r="CT5" s="2">
        <v>49</v>
      </c>
      <c r="CU5" s="2">
        <v>50</v>
      </c>
      <c r="CV5" s="2">
        <v>668</v>
      </c>
      <c r="CW5" s="2">
        <v>777</v>
      </c>
      <c r="CX5" s="2">
        <v>371</v>
      </c>
      <c r="CY5" s="2">
        <v>423</v>
      </c>
      <c r="CZ5" s="2">
        <v>279</v>
      </c>
      <c r="DA5" s="2">
        <v>321</v>
      </c>
      <c r="DB5" s="2">
        <v>22</v>
      </c>
      <c r="DC5" s="2">
        <v>27</v>
      </c>
      <c r="DD5" s="2">
        <v>182</v>
      </c>
      <c r="DE5" s="2">
        <v>195</v>
      </c>
      <c r="DF5" s="2">
        <v>402</v>
      </c>
      <c r="DG5" s="2">
        <v>526</v>
      </c>
      <c r="DH5" s="2">
        <v>9</v>
      </c>
      <c r="DI5" s="2">
        <v>9</v>
      </c>
      <c r="DJ5" s="2">
        <v>44</v>
      </c>
      <c r="DK5" s="2">
        <v>46</v>
      </c>
      <c r="DL5" s="2">
        <v>21</v>
      </c>
      <c r="DM5" s="2">
        <v>21</v>
      </c>
      <c r="DN5" s="2">
        <v>103</v>
      </c>
      <c r="DO5" s="2">
        <v>116</v>
      </c>
      <c r="DP5" s="2">
        <v>478</v>
      </c>
      <c r="DQ5" s="2">
        <v>535</v>
      </c>
      <c r="DR5" s="2">
        <v>211</v>
      </c>
      <c r="DS5" s="2">
        <v>237</v>
      </c>
      <c r="DT5" s="2">
        <v>1766</v>
      </c>
      <c r="DU5" s="2">
        <v>1770</v>
      </c>
      <c r="DV5" s="2">
        <v>1202</v>
      </c>
      <c r="DW5" s="2">
        <v>2070</v>
      </c>
      <c r="DX5" s="2">
        <v>29</v>
      </c>
      <c r="DY5" s="2">
        <v>29</v>
      </c>
      <c r="DZ5" s="2">
        <v>714</v>
      </c>
      <c r="EA5" s="2">
        <v>1124</v>
      </c>
      <c r="EB5" s="2">
        <v>137</v>
      </c>
      <c r="EC5" s="2">
        <v>163</v>
      </c>
      <c r="ED5" s="2">
        <v>1229</v>
      </c>
      <c r="EE5" s="2">
        <v>1452</v>
      </c>
      <c r="EF5" s="2">
        <v>6</v>
      </c>
      <c r="EG5" s="2">
        <v>7</v>
      </c>
      <c r="EH5" s="2">
        <v>272</v>
      </c>
      <c r="EI5" s="2">
        <v>301</v>
      </c>
      <c r="EJ5" s="2">
        <v>39</v>
      </c>
      <c r="EK5" s="2">
        <v>42</v>
      </c>
      <c r="EL5" s="2">
        <v>77</v>
      </c>
      <c r="EM5" s="2">
        <v>83</v>
      </c>
      <c r="EN5" s="2">
        <v>424</v>
      </c>
      <c r="EO5" s="2">
        <v>458</v>
      </c>
      <c r="EP5" s="2">
        <v>23</v>
      </c>
      <c r="EQ5" s="2">
        <v>24</v>
      </c>
      <c r="ER5" s="2">
        <v>56</v>
      </c>
      <c r="ES5" s="2">
        <v>57</v>
      </c>
      <c r="ET5" s="2">
        <v>167</v>
      </c>
      <c r="EU5" s="2">
        <v>181</v>
      </c>
    </row>
    <row r="6" spans="1:151" ht="16.5" customHeight="1" x14ac:dyDescent="0.2">
      <c r="A6" s="2" t="s">
        <v>83</v>
      </c>
      <c r="B6" s="2">
        <v>10820</v>
      </c>
      <c r="C6" s="2" t="s">
        <v>85</v>
      </c>
      <c r="D6" s="4">
        <v>0</v>
      </c>
      <c r="E6" s="4">
        <v>0</v>
      </c>
      <c r="F6" s="4">
        <v>160</v>
      </c>
      <c r="G6" s="4">
        <v>224</v>
      </c>
      <c r="H6" s="4">
        <v>30</v>
      </c>
      <c r="I6" s="2">
        <v>49</v>
      </c>
      <c r="J6" s="2">
        <v>0</v>
      </c>
      <c r="K6" s="2">
        <v>0</v>
      </c>
      <c r="L6" s="2">
        <v>1</v>
      </c>
      <c r="M6" s="2">
        <v>1</v>
      </c>
      <c r="N6" s="2">
        <v>20</v>
      </c>
      <c r="O6" s="2">
        <v>22</v>
      </c>
      <c r="P6" s="2">
        <v>6</v>
      </c>
      <c r="Q6" s="2">
        <v>6</v>
      </c>
      <c r="R6" s="2">
        <v>0</v>
      </c>
      <c r="S6" s="2">
        <v>0</v>
      </c>
      <c r="T6" s="2">
        <v>71</v>
      </c>
      <c r="U6" s="2">
        <v>76</v>
      </c>
      <c r="V6" s="2">
        <v>2</v>
      </c>
      <c r="W6" s="2">
        <v>2</v>
      </c>
      <c r="X6" s="2">
        <v>1</v>
      </c>
      <c r="Y6" s="2">
        <v>2</v>
      </c>
      <c r="Z6" s="2">
        <v>3</v>
      </c>
      <c r="AA6" s="2">
        <v>7</v>
      </c>
      <c r="AB6" s="2">
        <v>0</v>
      </c>
      <c r="AC6" s="2">
        <v>0</v>
      </c>
      <c r="AD6" s="2">
        <v>86</v>
      </c>
      <c r="AE6" s="2">
        <v>140</v>
      </c>
      <c r="AF6" s="2">
        <v>5</v>
      </c>
      <c r="AG6" s="2">
        <v>7</v>
      </c>
      <c r="AH6" s="2">
        <v>5</v>
      </c>
      <c r="AI6" s="2">
        <v>8</v>
      </c>
      <c r="AJ6" s="2">
        <v>117</v>
      </c>
      <c r="AK6" s="2">
        <v>188</v>
      </c>
      <c r="AL6" s="2">
        <v>274</v>
      </c>
      <c r="AM6" s="2">
        <v>513</v>
      </c>
      <c r="AN6" s="2">
        <v>3</v>
      </c>
      <c r="AO6" s="2">
        <v>3</v>
      </c>
      <c r="AP6" s="2">
        <v>30</v>
      </c>
      <c r="AQ6" s="2">
        <v>46</v>
      </c>
      <c r="AR6" s="2">
        <v>2</v>
      </c>
      <c r="AS6" s="2">
        <v>3</v>
      </c>
      <c r="AT6" s="2">
        <v>0</v>
      </c>
      <c r="AU6" s="2">
        <v>0</v>
      </c>
      <c r="AV6" s="2">
        <v>1</v>
      </c>
      <c r="AW6" s="2">
        <v>1</v>
      </c>
      <c r="AX6" s="2">
        <v>0</v>
      </c>
      <c r="AY6" s="2">
        <v>0</v>
      </c>
      <c r="AZ6" s="2">
        <v>22</v>
      </c>
      <c r="BA6" s="2">
        <v>44</v>
      </c>
      <c r="BB6" s="2">
        <v>35</v>
      </c>
      <c r="BC6" s="2">
        <v>54</v>
      </c>
      <c r="BD6" s="2">
        <v>7</v>
      </c>
      <c r="BE6" s="2">
        <v>7</v>
      </c>
      <c r="BF6" s="2">
        <v>1</v>
      </c>
      <c r="BG6" s="2">
        <v>1</v>
      </c>
      <c r="BH6" s="2">
        <v>0</v>
      </c>
      <c r="BI6" s="2">
        <v>0</v>
      </c>
      <c r="BJ6" s="2">
        <v>0</v>
      </c>
      <c r="BK6" s="2">
        <v>0</v>
      </c>
      <c r="BL6" s="2">
        <v>144</v>
      </c>
      <c r="BM6" s="2">
        <v>201</v>
      </c>
      <c r="BN6" s="2">
        <v>22</v>
      </c>
      <c r="BO6" s="2">
        <v>37</v>
      </c>
      <c r="BP6" s="2">
        <v>54</v>
      </c>
      <c r="BQ6" s="2">
        <v>99</v>
      </c>
      <c r="BR6" s="2">
        <v>38</v>
      </c>
      <c r="BS6" s="2">
        <v>59</v>
      </c>
      <c r="BT6" s="2">
        <v>9</v>
      </c>
      <c r="BU6" s="2">
        <v>9</v>
      </c>
      <c r="BV6" s="2">
        <v>63</v>
      </c>
      <c r="BW6" s="2">
        <v>70</v>
      </c>
      <c r="BX6" s="2">
        <v>6</v>
      </c>
      <c r="BY6" s="2">
        <v>6</v>
      </c>
      <c r="BZ6" s="2">
        <v>132</v>
      </c>
      <c r="CA6" s="2">
        <v>205</v>
      </c>
      <c r="CB6" s="2">
        <v>41</v>
      </c>
      <c r="CC6" s="2">
        <v>49</v>
      </c>
      <c r="CD6" s="2">
        <v>29</v>
      </c>
      <c r="CE6" s="2">
        <v>45</v>
      </c>
      <c r="CF6" s="2">
        <v>103</v>
      </c>
      <c r="CG6" s="2">
        <v>128</v>
      </c>
      <c r="CH6" s="2">
        <v>1</v>
      </c>
      <c r="CI6" s="2">
        <v>1</v>
      </c>
      <c r="CJ6" s="2">
        <v>4</v>
      </c>
      <c r="CK6" s="2">
        <v>4</v>
      </c>
      <c r="CL6" s="2">
        <v>0</v>
      </c>
      <c r="CM6" s="2">
        <v>0</v>
      </c>
      <c r="CN6" s="2">
        <v>3</v>
      </c>
      <c r="CO6" s="2">
        <v>3</v>
      </c>
      <c r="CP6" s="2">
        <v>12</v>
      </c>
      <c r="CQ6" s="2">
        <v>18</v>
      </c>
      <c r="CR6" s="2">
        <v>12</v>
      </c>
      <c r="CS6" s="2">
        <v>12</v>
      </c>
      <c r="CT6" s="2">
        <v>4</v>
      </c>
      <c r="CU6" s="2">
        <v>5</v>
      </c>
      <c r="CV6" s="2">
        <v>118</v>
      </c>
      <c r="CW6" s="2">
        <v>159</v>
      </c>
      <c r="CX6" s="2">
        <v>44</v>
      </c>
      <c r="CY6" s="2">
        <v>63</v>
      </c>
      <c r="CZ6" s="2">
        <v>31</v>
      </c>
      <c r="DA6" s="2">
        <v>53</v>
      </c>
      <c r="DB6" s="2">
        <v>1</v>
      </c>
      <c r="DC6" s="2">
        <v>1</v>
      </c>
      <c r="DD6" s="2">
        <v>6</v>
      </c>
      <c r="DE6" s="2">
        <v>6</v>
      </c>
      <c r="DF6" s="2">
        <v>31</v>
      </c>
      <c r="DG6" s="2">
        <v>57</v>
      </c>
      <c r="DH6" s="2">
        <v>0</v>
      </c>
      <c r="DI6" s="2">
        <v>0</v>
      </c>
      <c r="DJ6" s="2">
        <v>8</v>
      </c>
      <c r="DK6" s="2">
        <v>8</v>
      </c>
      <c r="DL6" s="2">
        <v>1</v>
      </c>
      <c r="DM6" s="2">
        <v>1</v>
      </c>
      <c r="DN6" s="2">
        <v>6</v>
      </c>
      <c r="DO6" s="2">
        <v>7</v>
      </c>
      <c r="DP6" s="2">
        <v>47</v>
      </c>
      <c r="DQ6" s="2">
        <v>59</v>
      </c>
      <c r="DR6" s="2">
        <v>31</v>
      </c>
      <c r="DS6" s="2">
        <v>34</v>
      </c>
      <c r="DT6" s="2">
        <v>175</v>
      </c>
      <c r="DU6" s="2">
        <v>176</v>
      </c>
      <c r="DV6" s="2">
        <v>165</v>
      </c>
      <c r="DW6" s="2">
        <v>213</v>
      </c>
      <c r="DX6" s="2">
        <v>0</v>
      </c>
      <c r="DY6" s="2">
        <v>0</v>
      </c>
      <c r="DZ6" s="2">
        <v>85</v>
      </c>
      <c r="EA6" s="2">
        <v>106</v>
      </c>
      <c r="EB6" s="2">
        <v>4</v>
      </c>
      <c r="EC6" s="2">
        <v>4</v>
      </c>
      <c r="ED6" s="2">
        <v>208</v>
      </c>
      <c r="EE6" s="2">
        <v>270</v>
      </c>
      <c r="EF6" s="2">
        <v>3</v>
      </c>
      <c r="EG6" s="2">
        <v>3</v>
      </c>
      <c r="EH6" s="2">
        <v>40</v>
      </c>
      <c r="EI6" s="2">
        <v>60</v>
      </c>
      <c r="EJ6" s="2">
        <v>5</v>
      </c>
      <c r="EK6" s="2">
        <v>6</v>
      </c>
      <c r="EL6" s="2">
        <v>36</v>
      </c>
      <c r="EM6" s="2">
        <v>46</v>
      </c>
      <c r="EN6" s="2">
        <v>54</v>
      </c>
      <c r="EO6" s="2">
        <v>75</v>
      </c>
      <c r="EP6" s="2">
        <v>2</v>
      </c>
      <c r="EQ6" s="2">
        <v>2</v>
      </c>
      <c r="ER6" s="2">
        <v>21</v>
      </c>
      <c r="ES6" s="2">
        <v>32</v>
      </c>
      <c r="ET6" s="2">
        <v>34</v>
      </c>
      <c r="EU6" s="2">
        <v>46</v>
      </c>
    </row>
    <row r="7" spans="1:151" ht="16.5" customHeight="1" x14ac:dyDescent="0.2">
      <c r="A7" s="2" t="s">
        <v>87</v>
      </c>
      <c r="B7" s="2">
        <v>10826</v>
      </c>
      <c r="C7" s="2" t="s">
        <v>88</v>
      </c>
      <c r="D7" s="4">
        <v>0</v>
      </c>
      <c r="E7" s="4">
        <v>0</v>
      </c>
      <c r="F7" s="4">
        <v>301</v>
      </c>
      <c r="G7" s="4">
        <v>409</v>
      </c>
      <c r="H7" s="4">
        <v>45</v>
      </c>
      <c r="I7" s="2">
        <v>74</v>
      </c>
      <c r="J7" s="2">
        <v>0</v>
      </c>
      <c r="K7" s="2">
        <v>0</v>
      </c>
      <c r="L7" s="2">
        <v>2</v>
      </c>
      <c r="M7" s="2">
        <v>2</v>
      </c>
      <c r="N7" s="2">
        <v>21</v>
      </c>
      <c r="O7" s="2">
        <v>27</v>
      </c>
      <c r="P7" s="2">
        <v>17</v>
      </c>
      <c r="Q7" s="2">
        <v>22</v>
      </c>
      <c r="R7" s="2">
        <v>10</v>
      </c>
      <c r="S7" s="2">
        <v>13</v>
      </c>
      <c r="T7" s="2">
        <v>312</v>
      </c>
      <c r="U7" s="2">
        <v>443</v>
      </c>
      <c r="V7" s="2">
        <v>8</v>
      </c>
      <c r="W7" s="2">
        <v>12</v>
      </c>
      <c r="X7" s="2">
        <v>4</v>
      </c>
      <c r="Y7" s="2">
        <v>6</v>
      </c>
      <c r="Z7" s="2">
        <v>0</v>
      </c>
      <c r="AA7" s="2">
        <v>0</v>
      </c>
      <c r="AB7" s="2">
        <v>4</v>
      </c>
      <c r="AC7" s="2">
        <v>6</v>
      </c>
      <c r="AD7" s="2">
        <v>226</v>
      </c>
      <c r="AE7" s="2">
        <v>389</v>
      </c>
      <c r="AF7" s="2">
        <v>15</v>
      </c>
      <c r="AG7" s="2">
        <v>41</v>
      </c>
      <c r="AH7" s="2">
        <v>11</v>
      </c>
      <c r="AI7" s="2">
        <v>13</v>
      </c>
      <c r="AJ7" s="2">
        <v>203</v>
      </c>
      <c r="AK7" s="2">
        <v>463</v>
      </c>
      <c r="AL7" s="2">
        <v>581</v>
      </c>
      <c r="AM7" s="2">
        <v>1087</v>
      </c>
      <c r="AN7" s="2">
        <v>2</v>
      </c>
      <c r="AO7" s="2">
        <v>2</v>
      </c>
      <c r="AP7" s="2">
        <v>41</v>
      </c>
      <c r="AQ7" s="2">
        <v>59</v>
      </c>
      <c r="AR7" s="2">
        <v>14</v>
      </c>
      <c r="AS7" s="2">
        <v>22</v>
      </c>
      <c r="AT7" s="2">
        <v>2</v>
      </c>
      <c r="AU7" s="2">
        <v>2</v>
      </c>
      <c r="AV7" s="2">
        <v>7</v>
      </c>
      <c r="AW7" s="2">
        <v>7</v>
      </c>
      <c r="AX7" s="2">
        <v>0</v>
      </c>
      <c r="AY7" s="2">
        <v>0</v>
      </c>
      <c r="AZ7" s="2">
        <v>32</v>
      </c>
      <c r="BA7" s="2">
        <v>60</v>
      </c>
      <c r="BB7" s="2">
        <v>32</v>
      </c>
      <c r="BC7" s="2">
        <v>43</v>
      </c>
      <c r="BD7" s="2">
        <v>8</v>
      </c>
      <c r="BE7" s="2">
        <v>10</v>
      </c>
      <c r="BF7" s="2">
        <v>15</v>
      </c>
      <c r="BG7" s="2">
        <v>20</v>
      </c>
      <c r="BH7" s="2">
        <v>0</v>
      </c>
      <c r="BI7" s="2">
        <v>0</v>
      </c>
      <c r="BJ7" s="2">
        <v>0</v>
      </c>
      <c r="BK7" s="2">
        <v>0</v>
      </c>
      <c r="BL7" s="2">
        <v>347</v>
      </c>
      <c r="BM7" s="2">
        <v>621</v>
      </c>
      <c r="BN7" s="2">
        <v>45</v>
      </c>
      <c r="BO7" s="2">
        <v>65</v>
      </c>
      <c r="BP7" s="2">
        <v>154</v>
      </c>
      <c r="BQ7" s="2">
        <v>317</v>
      </c>
      <c r="BR7" s="2">
        <v>73</v>
      </c>
      <c r="BS7" s="2">
        <v>118</v>
      </c>
      <c r="BT7" s="2">
        <v>22</v>
      </c>
      <c r="BU7" s="2">
        <v>36</v>
      </c>
      <c r="BV7" s="2">
        <v>100</v>
      </c>
      <c r="BW7" s="2">
        <v>125</v>
      </c>
      <c r="BX7" s="2">
        <v>8</v>
      </c>
      <c r="BY7" s="2">
        <v>8</v>
      </c>
      <c r="BZ7" s="2">
        <v>339</v>
      </c>
      <c r="CA7" s="2">
        <v>522</v>
      </c>
      <c r="CB7" s="2">
        <v>101</v>
      </c>
      <c r="CC7" s="2">
        <v>211</v>
      </c>
      <c r="CD7" s="2">
        <v>40</v>
      </c>
      <c r="CE7" s="2">
        <v>67</v>
      </c>
      <c r="CF7" s="2">
        <v>84</v>
      </c>
      <c r="CG7" s="2">
        <v>109</v>
      </c>
      <c r="CH7" s="2">
        <v>6</v>
      </c>
      <c r="CI7" s="2">
        <v>7</v>
      </c>
      <c r="CJ7" s="2">
        <v>25</v>
      </c>
      <c r="CK7" s="2">
        <v>32</v>
      </c>
      <c r="CL7" s="2">
        <v>6</v>
      </c>
      <c r="CM7" s="2">
        <v>6</v>
      </c>
      <c r="CN7" s="2">
        <v>16</v>
      </c>
      <c r="CO7" s="2">
        <v>22</v>
      </c>
      <c r="CP7" s="2">
        <v>27</v>
      </c>
      <c r="CQ7" s="2">
        <v>33</v>
      </c>
      <c r="CR7" s="2">
        <v>50</v>
      </c>
      <c r="CS7" s="2">
        <v>90</v>
      </c>
      <c r="CT7" s="2">
        <v>10</v>
      </c>
      <c r="CU7" s="2">
        <v>13</v>
      </c>
      <c r="CV7" s="2">
        <v>250</v>
      </c>
      <c r="CW7" s="2">
        <v>359</v>
      </c>
      <c r="CX7" s="2">
        <v>177</v>
      </c>
      <c r="CY7" s="2">
        <v>226</v>
      </c>
      <c r="CZ7" s="2">
        <v>77</v>
      </c>
      <c r="DA7" s="2">
        <v>114</v>
      </c>
      <c r="DB7" s="2">
        <v>8</v>
      </c>
      <c r="DC7" s="2">
        <v>14</v>
      </c>
      <c r="DD7" s="2">
        <v>41</v>
      </c>
      <c r="DE7" s="2">
        <v>52</v>
      </c>
      <c r="DF7" s="2">
        <v>123</v>
      </c>
      <c r="DG7" s="2">
        <v>232</v>
      </c>
      <c r="DH7" s="2">
        <v>20</v>
      </c>
      <c r="DI7" s="2">
        <v>25</v>
      </c>
      <c r="DJ7" s="2">
        <v>23</v>
      </c>
      <c r="DK7" s="2">
        <v>37</v>
      </c>
      <c r="DL7" s="2">
        <v>0</v>
      </c>
      <c r="DM7" s="2">
        <v>0</v>
      </c>
      <c r="DN7" s="2">
        <v>25</v>
      </c>
      <c r="DO7" s="2">
        <v>35</v>
      </c>
      <c r="DP7" s="2">
        <v>221</v>
      </c>
      <c r="DQ7" s="2">
        <v>373</v>
      </c>
      <c r="DR7" s="2">
        <v>65</v>
      </c>
      <c r="DS7" s="2">
        <v>83</v>
      </c>
      <c r="DT7" s="2">
        <v>545</v>
      </c>
      <c r="DU7" s="2">
        <v>688</v>
      </c>
      <c r="DV7" s="2">
        <v>165</v>
      </c>
      <c r="DW7" s="2">
        <v>277</v>
      </c>
      <c r="DX7" s="2">
        <v>2</v>
      </c>
      <c r="DY7" s="2">
        <v>2</v>
      </c>
      <c r="DZ7" s="2">
        <v>128</v>
      </c>
      <c r="EA7" s="2">
        <v>186</v>
      </c>
      <c r="EB7" s="2">
        <v>15</v>
      </c>
      <c r="EC7" s="2">
        <v>23</v>
      </c>
      <c r="ED7" s="2">
        <v>337</v>
      </c>
      <c r="EE7" s="2">
        <v>492</v>
      </c>
      <c r="EF7" s="2">
        <v>2</v>
      </c>
      <c r="EG7" s="2">
        <v>2</v>
      </c>
      <c r="EH7" s="2">
        <v>141</v>
      </c>
      <c r="EI7" s="2">
        <v>200</v>
      </c>
      <c r="EJ7" s="2">
        <v>21</v>
      </c>
      <c r="EK7" s="2">
        <v>24</v>
      </c>
      <c r="EL7" s="2">
        <v>64</v>
      </c>
      <c r="EM7" s="2">
        <v>78</v>
      </c>
      <c r="EN7" s="2">
        <v>191</v>
      </c>
      <c r="EO7" s="2">
        <v>258</v>
      </c>
      <c r="EP7" s="2">
        <v>3</v>
      </c>
      <c r="EQ7" s="2">
        <v>3</v>
      </c>
      <c r="ER7" s="2">
        <v>26</v>
      </c>
      <c r="ES7" s="2">
        <v>36</v>
      </c>
      <c r="ET7" s="2">
        <v>61</v>
      </c>
      <c r="EU7" s="2">
        <v>89</v>
      </c>
    </row>
    <row r="8" spans="1:151" ht="16.5" customHeight="1" x14ac:dyDescent="0.2">
      <c r="A8" s="2" t="s">
        <v>89</v>
      </c>
      <c r="B8" s="2">
        <v>10817</v>
      </c>
      <c r="C8" s="2" t="s">
        <v>90</v>
      </c>
      <c r="D8" s="4">
        <v>0</v>
      </c>
      <c r="E8" s="4">
        <v>0</v>
      </c>
      <c r="F8" s="4">
        <v>138</v>
      </c>
      <c r="G8" s="4">
        <v>138</v>
      </c>
      <c r="H8" s="4">
        <v>40</v>
      </c>
      <c r="I8" s="2">
        <v>43</v>
      </c>
      <c r="J8" s="2">
        <v>0</v>
      </c>
      <c r="K8" s="2">
        <v>0</v>
      </c>
      <c r="L8" s="2">
        <v>0</v>
      </c>
      <c r="M8" s="2">
        <v>0</v>
      </c>
      <c r="N8" s="2">
        <v>13</v>
      </c>
      <c r="O8" s="2">
        <v>13</v>
      </c>
      <c r="P8" s="2">
        <v>9</v>
      </c>
      <c r="Q8" s="2">
        <v>11</v>
      </c>
      <c r="R8" s="2">
        <v>3</v>
      </c>
      <c r="S8" s="2">
        <v>3</v>
      </c>
      <c r="T8" s="2">
        <v>79</v>
      </c>
      <c r="U8" s="2">
        <v>80</v>
      </c>
      <c r="V8" s="2">
        <v>10</v>
      </c>
      <c r="W8" s="2">
        <v>10</v>
      </c>
      <c r="X8" s="2">
        <v>4</v>
      </c>
      <c r="Y8" s="2">
        <v>7</v>
      </c>
      <c r="Z8" s="2">
        <v>1</v>
      </c>
      <c r="AA8" s="2">
        <v>1</v>
      </c>
      <c r="AB8" s="2">
        <v>4</v>
      </c>
      <c r="AC8" s="2">
        <v>4</v>
      </c>
      <c r="AD8" s="2">
        <v>266</v>
      </c>
      <c r="AE8" s="2">
        <v>320</v>
      </c>
      <c r="AF8" s="2">
        <v>14</v>
      </c>
      <c r="AG8" s="2">
        <v>16</v>
      </c>
      <c r="AH8" s="2">
        <v>16</v>
      </c>
      <c r="AI8" s="2">
        <v>16</v>
      </c>
      <c r="AJ8" s="2">
        <v>228</v>
      </c>
      <c r="AK8" s="2">
        <v>308</v>
      </c>
      <c r="AL8" s="2">
        <v>338</v>
      </c>
      <c r="AM8" s="2">
        <v>529</v>
      </c>
      <c r="AN8" s="2">
        <v>7</v>
      </c>
      <c r="AO8" s="2">
        <v>8</v>
      </c>
      <c r="AP8" s="2">
        <v>34</v>
      </c>
      <c r="AQ8" s="2">
        <v>35</v>
      </c>
      <c r="AR8" s="2">
        <v>1</v>
      </c>
      <c r="AS8" s="2">
        <v>1</v>
      </c>
      <c r="AT8" s="2">
        <v>8</v>
      </c>
      <c r="AU8" s="2">
        <v>8</v>
      </c>
      <c r="AV8" s="2">
        <v>7</v>
      </c>
      <c r="AW8" s="2">
        <v>7</v>
      </c>
      <c r="AX8" s="2">
        <v>2</v>
      </c>
      <c r="AY8" s="2">
        <v>2</v>
      </c>
      <c r="AZ8" s="2">
        <v>26</v>
      </c>
      <c r="BA8" s="2">
        <v>29</v>
      </c>
      <c r="BB8" s="2">
        <v>33</v>
      </c>
      <c r="BC8" s="2">
        <v>35</v>
      </c>
      <c r="BD8" s="2">
        <v>8</v>
      </c>
      <c r="BE8" s="2">
        <v>8</v>
      </c>
      <c r="BF8" s="2">
        <v>2</v>
      </c>
      <c r="BG8" s="2">
        <v>2</v>
      </c>
      <c r="BH8" s="2">
        <v>0</v>
      </c>
      <c r="BI8" s="2">
        <v>0</v>
      </c>
      <c r="BJ8" s="2">
        <v>5</v>
      </c>
      <c r="BK8" s="2">
        <v>5</v>
      </c>
      <c r="BL8" s="2">
        <v>285</v>
      </c>
      <c r="BM8" s="2">
        <v>349</v>
      </c>
      <c r="BN8" s="2">
        <v>41</v>
      </c>
      <c r="BO8" s="2">
        <v>55</v>
      </c>
      <c r="BP8" s="2">
        <v>110</v>
      </c>
      <c r="BQ8" s="2">
        <v>160</v>
      </c>
      <c r="BR8" s="2">
        <v>51</v>
      </c>
      <c r="BS8" s="2">
        <v>59</v>
      </c>
      <c r="BT8" s="2">
        <v>48</v>
      </c>
      <c r="BU8" s="2">
        <v>56</v>
      </c>
      <c r="BV8" s="2">
        <v>57</v>
      </c>
      <c r="BW8" s="2">
        <v>60</v>
      </c>
      <c r="BX8" s="2">
        <v>17</v>
      </c>
      <c r="BY8" s="2">
        <v>17</v>
      </c>
      <c r="BZ8" s="2">
        <v>122</v>
      </c>
      <c r="CA8" s="2">
        <v>130</v>
      </c>
      <c r="CB8" s="2">
        <v>32</v>
      </c>
      <c r="CC8" s="2">
        <v>36</v>
      </c>
      <c r="CD8" s="2">
        <v>36</v>
      </c>
      <c r="CE8" s="2">
        <v>39</v>
      </c>
      <c r="CF8" s="2">
        <v>67</v>
      </c>
      <c r="CG8" s="2">
        <v>71</v>
      </c>
      <c r="CH8" s="2">
        <v>43</v>
      </c>
      <c r="CI8" s="2">
        <v>45</v>
      </c>
      <c r="CJ8" s="2">
        <v>46</v>
      </c>
      <c r="CK8" s="2">
        <v>46</v>
      </c>
      <c r="CL8" s="2">
        <v>14</v>
      </c>
      <c r="CM8" s="2">
        <v>15</v>
      </c>
      <c r="CN8" s="2">
        <v>8</v>
      </c>
      <c r="CO8" s="2">
        <v>8</v>
      </c>
      <c r="CP8" s="2">
        <v>8</v>
      </c>
      <c r="CQ8" s="2">
        <v>8</v>
      </c>
      <c r="CR8" s="2">
        <v>21</v>
      </c>
      <c r="CS8" s="2">
        <v>24</v>
      </c>
      <c r="CT8" s="2">
        <v>21</v>
      </c>
      <c r="CU8" s="2">
        <v>24</v>
      </c>
      <c r="CV8" s="2">
        <v>203</v>
      </c>
      <c r="CW8" s="2">
        <v>267</v>
      </c>
      <c r="CX8" s="2">
        <v>118</v>
      </c>
      <c r="CY8" s="2">
        <v>133</v>
      </c>
      <c r="CZ8" s="2">
        <v>78</v>
      </c>
      <c r="DA8" s="2">
        <v>89</v>
      </c>
      <c r="DB8" s="2">
        <v>6</v>
      </c>
      <c r="DC8" s="2">
        <v>14</v>
      </c>
      <c r="DD8" s="2">
        <v>63</v>
      </c>
      <c r="DE8" s="2">
        <v>68</v>
      </c>
      <c r="DF8" s="2">
        <v>112</v>
      </c>
      <c r="DG8" s="2">
        <v>153</v>
      </c>
      <c r="DH8" s="2">
        <v>7</v>
      </c>
      <c r="DI8" s="2">
        <v>8</v>
      </c>
      <c r="DJ8" s="2">
        <v>14</v>
      </c>
      <c r="DK8" s="2">
        <v>16</v>
      </c>
      <c r="DL8" s="2">
        <v>1</v>
      </c>
      <c r="DM8" s="2">
        <v>1</v>
      </c>
      <c r="DN8" s="2">
        <v>38</v>
      </c>
      <c r="DO8" s="2">
        <v>42</v>
      </c>
      <c r="DP8" s="2">
        <v>158</v>
      </c>
      <c r="DQ8" s="2">
        <v>184</v>
      </c>
      <c r="DR8" s="2">
        <v>71</v>
      </c>
      <c r="DS8" s="2">
        <v>82</v>
      </c>
      <c r="DT8" s="2">
        <v>364</v>
      </c>
      <c r="DU8" s="2">
        <v>364</v>
      </c>
      <c r="DV8" s="2">
        <v>410</v>
      </c>
      <c r="DW8" s="2">
        <v>643</v>
      </c>
      <c r="DX8" s="2">
        <v>0</v>
      </c>
      <c r="DY8" s="2">
        <v>0</v>
      </c>
      <c r="DZ8" s="2">
        <v>142</v>
      </c>
      <c r="EA8" s="2">
        <v>205</v>
      </c>
      <c r="EB8" s="2">
        <v>8</v>
      </c>
      <c r="EC8" s="2">
        <v>9</v>
      </c>
      <c r="ED8" s="2">
        <v>281</v>
      </c>
      <c r="EE8" s="2">
        <v>316</v>
      </c>
      <c r="EF8" s="2">
        <v>4</v>
      </c>
      <c r="EG8" s="2">
        <v>4</v>
      </c>
      <c r="EH8" s="2">
        <v>89</v>
      </c>
      <c r="EI8" s="2">
        <v>89</v>
      </c>
      <c r="EJ8" s="2">
        <v>12</v>
      </c>
      <c r="EK8" s="2">
        <v>12</v>
      </c>
      <c r="EL8" s="2">
        <v>18</v>
      </c>
      <c r="EM8" s="2">
        <v>18</v>
      </c>
      <c r="EN8" s="2">
        <v>104</v>
      </c>
      <c r="EO8" s="2">
        <v>105</v>
      </c>
      <c r="EP8" s="2">
        <v>2</v>
      </c>
      <c r="EQ8" s="2">
        <v>2</v>
      </c>
      <c r="ER8" s="2">
        <v>14</v>
      </c>
      <c r="ES8" s="2">
        <v>14</v>
      </c>
      <c r="ET8" s="2">
        <v>25</v>
      </c>
      <c r="EU8" s="2">
        <v>27</v>
      </c>
    </row>
    <row r="9" spans="1:151" ht="16.5" customHeight="1" x14ac:dyDescent="0.2">
      <c r="A9" s="2" t="s">
        <v>91</v>
      </c>
      <c r="B9" s="2">
        <v>10822</v>
      </c>
      <c r="C9" s="2" t="s">
        <v>92</v>
      </c>
      <c r="D9" s="4">
        <v>14</v>
      </c>
      <c r="E9" s="4">
        <v>14</v>
      </c>
      <c r="F9" s="4">
        <v>588</v>
      </c>
      <c r="G9" s="4">
        <v>728</v>
      </c>
      <c r="H9" s="4">
        <v>107</v>
      </c>
      <c r="I9" s="2">
        <v>178</v>
      </c>
      <c r="J9" s="2">
        <v>0</v>
      </c>
      <c r="K9" s="2">
        <v>0</v>
      </c>
      <c r="L9" s="2">
        <v>1</v>
      </c>
      <c r="M9" s="2">
        <v>1</v>
      </c>
      <c r="N9" s="2">
        <v>75</v>
      </c>
      <c r="O9" s="2">
        <v>97</v>
      </c>
      <c r="P9" s="2">
        <v>28</v>
      </c>
      <c r="Q9" s="2">
        <v>33</v>
      </c>
      <c r="R9" s="2">
        <v>4</v>
      </c>
      <c r="S9" s="2">
        <v>4</v>
      </c>
      <c r="T9" s="2">
        <v>698</v>
      </c>
      <c r="U9" s="2">
        <v>1028</v>
      </c>
      <c r="V9" s="2">
        <v>38</v>
      </c>
      <c r="W9" s="2">
        <v>50</v>
      </c>
      <c r="X9" s="2">
        <v>26</v>
      </c>
      <c r="Y9" s="2">
        <v>36</v>
      </c>
      <c r="Z9" s="2">
        <v>24</v>
      </c>
      <c r="AA9" s="2">
        <v>37</v>
      </c>
      <c r="AB9" s="2">
        <v>15</v>
      </c>
      <c r="AC9" s="2">
        <v>21</v>
      </c>
      <c r="AD9" s="2">
        <v>613</v>
      </c>
      <c r="AE9" s="2">
        <v>944</v>
      </c>
      <c r="AF9" s="2">
        <v>41</v>
      </c>
      <c r="AG9" s="2">
        <v>49</v>
      </c>
      <c r="AH9" s="2">
        <v>64</v>
      </c>
      <c r="AI9" s="2">
        <v>80</v>
      </c>
      <c r="AJ9" s="2">
        <v>860</v>
      </c>
      <c r="AK9" s="2">
        <v>1494</v>
      </c>
      <c r="AL9" s="2">
        <v>1978</v>
      </c>
      <c r="AM9" s="2">
        <v>4423</v>
      </c>
      <c r="AN9" s="2">
        <v>45</v>
      </c>
      <c r="AO9" s="2">
        <v>55</v>
      </c>
      <c r="AP9" s="2">
        <v>108</v>
      </c>
      <c r="AQ9" s="2">
        <v>142</v>
      </c>
      <c r="AR9" s="2">
        <v>30</v>
      </c>
      <c r="AS9" s="2">
        <v>37</v>
      </c>
      <c r="AT9" s="2">
        <v>9</v>
      </c>
      <c r="AU9" s="2">
        <v>11</v>
      </c>
      <c r="AV9" s="2">
        <v>17</v>
      </c>
      <c r="AW9" s="2">
        <v>23</v>
      </c>
      <c r="AX9" s="2">
        <v>0</v>
      </c>
      <c r="AY9" s="2">
        <v>0</v>
      </c>
      <c r="AZ9" s="2">
        <v>86</v>
      </c>
      <c r="BA9" s="2">
        <v>133</v>
      </c>
      <c r="BB9" s="2">
        <v>200</v>
      </c>
      <c r="BC9" s="2">
        <v>295</v>
      </c>
      <c r="BD9" s="2">
        <v>607</v>
      </c>
      <c r="BE9" s="2">
        <v>1703</v>
      </c>
      <c r="BF9" s="2">
        <v>39</v>
      </c>
      <c r="BG9" s="2">
        <v>45</v>
      </c>
      <c r="BH9" s="2">
        <v>0</v>
      </c>
      <c r="BI9" s="2">
        <v>0</v>
      </c>
      <c r="BJ9" s="2">
        <v>2</v>
      </c>
      <c r="BK9" s="2">
        <v>2</v>
      </c>
      <c r="BL9" s="2">
        <v>1559</v>
      </c>
      <c r="BM9" s="2">
        <v>2356</v>
      </c>
      <c r="BN9" s="2">
        <v>350</v>
      </c>
      <c r="BO9" s="2">
        <v>597</v>
      </c>
      <c r="BP9" s="2">
        <v>405</v>
      </c>
      <c r="BQ9" s="2">
        <v>695</v>
      </c>
      <c r="BR9" s="2">
        <v>221</v>
      </c>
      <c r="BS9" s="2">
        <v>327</v>
      </c>
      <c r="BT9" s="2">
        <v>104</v>
      </c>
      <c r="BU9" s="2">
        <v>138</v>
      </c>
      <c r="BV9" s="2">
        <v>315</v>
      </c>
      <c r="BW9" s="2">
        <v>387</v>
      </c>
      <c r="BX9" s="2">
        <v>17</v>
      </c>
      <c r="BY9" s="2">
        <v>23</v>
      </c>
      <c r="BZ9" s="2">
        <v>669</v>
      </c>
      <c r="CA9" s="2">
        <v>898</v>
      </c>
      <c r="CB9" s="2">
        <v>202</v>
      </c>
      <c r="CC9" s="2">
        <v>332</v>
      </c>
      <c r="CD9" s="2">
        <v>107</v>
      </c>
      <c r="CE9" s="2">
        <v>156</v>
      </c>
      <c r="CF9" s="2">
        <v>265</v>
      </c>
      <c r="CG9" s="2">
        <v>330</v>
      </c>
      <c r="CH9" s="2">
        <v>18</v>
      </c>
      <c r="CI9" s="2">
        <v>22</v>
      </c>
      <c r="CJ9" s="2">
        <v>327</v>
      </c>
      <c r="CK9" s="2">
        <v>387</v>
      </c>
      <c r="CL9" s="2">
        <v>51</v>
      </c>
      <c r="CM9" s="2">
        <v>60</v>
      </c>
      <c r="CN9" s="2">
        <v>39</v>
      </c>
      <c r="CO9" s="2">
        <v>50</v>
      </c>
      <c r="CP9" s="2">
        <v>56</v>
      </c>
      <c r="CQ9" s="2">
        <v>68</v>
      </c>
      <c r="CR9" s="2">
        <v>62</v>
      </c>
      <c r="CS9" s="2">
        <v>89</v>
      </c>
      <c r="CT9" s="2">
        <v>42</v>
      </c>
      <c r="CU9" s="2">
        <v>55</v>
      </c>
      <c r="CV9" s="2">
        <v>750</v>
      </c>
      <c r="CW9" s="2">
        <v>1101</v>
      </c>
      <c r="CX9" s="2">
        <v>473</v>
      </c>
      <c r="CY9" s="2">
        <v>631</v>
      </c>
      <c r="CZ9" s="2">
        <v>310</v>
      </c>
      <c r="DA9" s="2">
        <v>452</v>
      </c>
      <c r="DB9" s="2">
        <v>19</v>
      </c>
      <c r="DC9" s="2">
        <v>33</v>
      </c>
      <c r="DD9" s="2">
        <v>479</v>
      </c>
      <c r="DE9" s="2">
        <v>620</v>
      </c>
      <c r="DF9" s="2">
        <v>354</v>
      </c>
      <c r="DG9" s="2">
        <v>647</v>
      </c>
      <c r="DH9" s="2">
        <v>24</v>
      </c>
      <c r="DI9" s="2">
        <v>34</v>
      </c>
      <c r="DJ9" s="2">
        <v>81</v>
      </c>
      <c r="DK9" s="2">
        <v>113</v>
      </c>
      <c r="DL9" s="2">
        <v>7</v>
      </c>
      <c r="DM9" s="2">
        <v>7</v>
      </c>
      <c r="DN9" s="2">
        <v>83</v>
      </c>
      <c r="DO9" s="2">
        <v>112</v>
      </c>
      <c r="DP9" s="2">
        <v>547</v>
      </c>
      <c r="DQ9" s="2">
        <v>761</v>
      </c>
      <c r="DR9" s="2">
        <v>127</v>
      </c>
      <c r="DS9" s="2">
        <v>159</v>
      </c>
      <c r="DT9" s="2">
        <v>1218</v>
      </c>
      <c r="DU9" s="2">
        <v>1521</v>
      </c>
      <c r="DV9" s="2">
        <v>1061</v>
      </c>
      <c r="DW9" s="2">
        <v>1959</v>
      </c>
      <c r="DX9" s="2">
        <v>1</v>
      </c>
      <c r="DY9" s="2">
        <v>1</v>
      </c>
      <c r="DZ9" s="2">
        <v>386</v>
      </c>
      <c r="EA9" s="2">
        <v>688</v>
      </c>
      <c r="EB9" s="2">
        <v>27</v>
      </c>
      <c r="EC9" s="2">
        <v>36</v>
      </c>
      <c r="ED9" s="2">
        <v>811</v>
      </c>
      <c r="EE9" s="2">
        <v>1169</v>
      </c>
      <c r="EF9" s="2">
        <v>14</v>
      </c>
      <c r="EG9" s="2">
        <v>14</v>
      </c>
      <c r="EH9" s="2">
        <v>170</v>
      </c>
      <c r="EI9" s="2">
        <v>206</v>
      </c>
      <c r="EJ9" s="2">
        <v>14</v>
      </c>
      <c r="EK9" s="2">
        <v>19</v>
      </c>
      <c r="EL9" s="2">
        <v>57</v>
      </c>
      <c r="EM9" s="2">
        <v>69</v>
      </c>
      <c r="EN9" s="2">
        <v>356</v>
      </c>
      <c r="EO9" s="2">
        <v>438</v>
      </c>
      <c r="EP9" s="2">
        <v>5</v>
      </c>
      <c r="EQ9" s="2">
        <v>6</v>
      </c>
      <c r="ER9" s="2">
        <v>24</v>
      </c>
      <c r="ES9" s="2">
        <v>27</v>
      </c>
      <c r="ET9" s="2">
        <v>134</v>
      </c>
      <c r="EU9" s="2">
        <v>152</v>
      </c>
    </row>
    <row r="10" spans="1:151" ht="16.5" customHeight="1" x14ac:dyDescent="0.2">
      <c r="A10" s="2" t="s">
        <v>93</v>
      </c>
      <c r="B10" s="2">
        <v>10821</v>
      </c>
      <c r="C10" s="2" t="s">
        <v>94</v>
      </c>
      <c r="D10" s="4">
        <v>1</v>
      </c>
      <c r="E10" s="4">
        <v>1</v>
      </c>
      <c r="F10" s="4">
        <v>519</v>
      </c>
      <c r="G10" s="4">
        <v>603</v>
      </c>
      <c r="H10" s="4">
        <v>69</v>
      </c>
      <c r="I10" s="2">
        <v>115</v>
      </c>
      <c r="J10" s="2">
        <v>0</v>
      </c>
      <c r="K10" s="2">
        <v>0</v>
      </c>
      <c r="L10" s="2">
        <v>0</v>
      </c>
      <c r="M10" s="2">
        <v>0</v>
      </c>
      <c r="N10" s="2">
        <v>43</v>
      </c>
      <c r="O10" s="2">
        <v>51</v>
      </c>
      <c r="P10" s="2">
        <v>21</v>
      </c>
      <c r="Q10" s="2">
        <v>23</v>
      </c>
      <c r="R10" s="2">
        <v>7</v>
      </c>
      <c r="S10" s="2">
        <v>8</v>
      </c>
      <c r="T10" s="2">
        <v>263</v>
      </c>
      <c r="U10" s="2">
        <v>318</v>
      </c>
      <c r="V10" s="2">
        <v>11</v>
      </c>
      <c r="W10" s="2">
        <v>17</v>
      </c>
      <c r="X10" s="2">
        <v>12</v>
      </c>
      <c r="Y10" s="2">
        <v>29</v>
      </c>
      <c r="Z10" s="2">
        <v>5</v>
      </c>
      <c r="AA10" s="2">
        <v>12</v>
      </c>
      <c r="AB10" s="2">
        <v>5</v>
      </c>
      <c r="AC10" s="2">
        <v>7</v>
      </c>
      <c r="AD10" s="2">
        <v>516</v>
      </c>
      <c r="AE10" s="2">
        <v>824</v>
      </c>
      <c r="AF10" s="2">
        <v>56</v>
      </c>
      <c r="AG10" s="2">
        <v>143</v>
      </c>
      <c r="AH10" s="2">
        <v>47</v>
      </c>
      <c r="AI10" s="2">
        <v>73</v>
      </c>
      <c r="AJ10" s="2">
        <v>539</v>
      </c>
      <c r="AK10" s="2">
        <v>864</v>
      </c>
      <c r="AL10" s="2">
        <v>978</v>
      </c>
      <c r="AM10" s="2">
        <v>1671</v>
      </c>
      <c r="AN10" s="2">
        <v>7</v>
      </c>
      <c r="AO10" s="2">
        <v>7</v>
      </c>
      <c r="AP10" s="2">
        <v>91</v>
      </c>
      <c r="AQ10" s="2">
        <v>123</v>
      </c>
      <c r="AR10" s="2">
        <v>21</v>
      </c>
      <c r="AS10" s="2">
        <v>28</v>
      </c>
      <c r="AT10" s="2">
        <v>19</v>
      </c>
      <c r="AU10" s="2">
        <v>28</v>
      </c>
      <c r="AV10" s="2">
        <v>46</v>
      </c>
      <c r="AW10" s="2">
        <v>60</v>
      </c>
      <c r="AX10" s="2">
        <v>0</v>
      </c>
      <c r="AY10" s="2">
        <v>0</v>
      </c>
      <c r="AZ10" s="2">
        <v>64</v>
      </c>
      <c r="BA10" s="2">
        <v>111</v>
      </c>
      <c r="BB10" s="2">
        <v>164</v>
      </c>
      <c r="BC10" s="2">
        <v>208</v>
      </c>
      <c r="BD10" s="2">
        <v>15</v>
      </c>
      <c r="BE10" s="2">
        <v>16</v>
      </c>
      <c r="BF10" s="2">
        <v>48</v>
      </c>
      <c r="BG10" s="2">
        <v>52</v>
      </c>
      <c r="BH10" s="2">
        <v>0</v>
      </c>
      <c r="BI10" s="2">
        <v>0</v>
      </c>
      <c r="BJ10" s="2">
        <v>4</v>
      </c>
      <c r="BK10" s="2">
        <v>4</v>
      </c>
      <c r="BL10" s="2">
        <v>864</v>
      </c>
      <c r="BM10" s="2">
        <v>1286</v>
      </c>
      <c r="BN10" s="2">
        <v>126</v>
      </c>
      <c r="BO10" s="2">
        <v>195</v>
      </c>
      <c r="BP10" s="2">
        <v>243</v>
      </c>
      <c r="BQ10" s="2">
        <v>400</v>
      </c>
      <c r="BR10" s="2">
        <v>121</v>
      </c>
      <c r="BS10" s="2">
        <v>175</v>
      </c>
      <c r="BT10" s="2">
        <v>111</v>
      </c>
      <c r="BU10" s="2">
        <v>130</v>
      </c>
      <c r="BV10" s="2">
        <v>318</v>
      </c>
      <c r="BW10" s="2">
        <v>386</v>
      </c>
      <c r="BX10" s="2">
        <v>7</v>
      </c>
      <c r="BY10" s="2">
        <v>8</v>
      </c>
      <c r="BZ10" s="2">
        <v>308</v>
      </c>
      <c r="CA10" s="2">
        <v>421</v>
      </c>
      <c r="CB10" s="2">
        <v>173</v>
      </c>
      <c r="CC10" s="2">
        <v>317</v>
      </c>
      <c r="CD10" s="2">
        <v>109</v>
      </c>
      <c r="CE10" s="2">
        <v>169</v>
      </c>
      <c r="CF10" s="2">
        <v>235</v>
      </c>
      <c r="CG10" s="2">
        <v>272</v>
      </c>
      <c r="CH10" s="2">
        <v>9</v>
      </c>
      <c r="CI10" s="2">
        <v>9</v>
      </c>
      <c r="CJ10" s="2">
        <v>77</v>
      </c>
      <c r="CK10" s="2">
        <v>99</v>
      </c>
      <c r="CL10" s="2">
        <v>30</v>
      </c>
      <c r="CM10" s="2">
        <v>40</v>
      </c>
      <c r="CN10" s="2">
        <v>102</v>
      </c>
      <c r="CO10" s="2">
        <v>106</v>
      </c>
      <c r="CP10" s="2">
        <v>31</v>
      </c>
      <c r="CQ10" s="2">
        <v>35</v>
      </c>
      <c r="CR10" s="2">
        <v>38</v>
      </c>
      <c r="CS10" s="2">
        <v>46</v>
      </c>
      <c r="CT10" s="2">
        <v>24</v>
      </c>
      <c r="CU10" s="2">
        <v>28</v>
      </c>
      <c r="CV10" s="2">
        <v>520</v>
      </c>
      <c r="CW10" s="2">
        <v>742</v>
      </c>
      <c r="CX10" s="2">
        <v>271</v>
      </c>
      <c r="CY10" s="2">
        <v>362</v>
      </c>
      <c r="CZ10" s="2">
        <v>151</v>
      </c>
      <c r="DA10" s="2">
        <v>206</v>
      </c>
      <c r="DB10" s="2">
        <v>9</v>
      </c>
      <c r="DC10" s="2">
        <v>13</v>
      </c>
      <c r="DD10" s="2">
        <v>40</v>
      </c>
      <c r="DE10" s="2">
        <v>42</v>
      </c>
      <c r="DF10" s="2">
        <v>159</v>
      </c>
      <c r="DG10" s="2">
        <v>315</v>
      </c>
      <c r="DH10" s="2">
        <v>14</v>
      </c>
      <c r="DI10" s="2">
        <v>14</v>
      </c>
      <c r="DJ10" s="2">
        <v>37</v>
      </c>
      <c r="DK10" s="2">
        <v>50</v>
      </c>
      <c r="DL10" s="2">
        <v>6</v>
      </c>
      <c r="DM10" s="2">
        <v>7</v>
      </c>
      <c r="DN10" s="2">
        <v>46</v>
      </c>
      <c r="DO10" s="2">
        <v>55</v>
      </c>
      <c r="DP10" s="2">
        <v>333</v>
      </c>
      <c r="DQ10" s="2">
        <v>442</v>
      </c>
      <c r="DR10" s="2">
        <v>118</v>
      </c>
      <c r="DS10" s="2">
        <v>137</v>
      </c>
      <c r="DT10" s="2">
        <v>653</v>
      </c>
      <c r="DU10" s="2">
        <v>730</v>
      </c>
      <c r="DV10" s="2">
        <v>469</v>
      </c>
      <c r="DW10" s="2">
        <v>705</v>
      </c>
      <c r="DX10" s="2">
        <v>1</v>
      </c>
      <c r="DY10" s="2">
        <v>1</v>
      </c>
      <c r="DZ10" s="2">
        <v>118</v>
      </c>
      <c r="EA10" s="2">
        <v>152</v>
      </c>
      <c r="EB10" s="2">
        <v>18</v>
      </c>
      <c r="EC10" s="2">
        <v>19</v>
      </c>
      <c r="ED10" s="2">
        <v>963</v>
      </c>
      <c r="EE10" s="2">
        <v>1275</v>
      </c>
      <c r="EF10" s="2">
        <v>21</v>
      </c>
      <c r="EG10" s="2">
        <v>33</v>
      </c>
      <c r="EH10" s="2">
        <v>289</v>
      </c>
      <c r="EI10" s="2">
        <v>457</v>
      </c>
      <c r="EJ10" s="2">
        <v>42</v>
      </c>
      <c r="EK10" s="2">
        <v>59</v>
      </c>
      <c r="EL10" s="2">
        <v>87</v>
      </c>
      <c r="EM10" s="2">
        <v>140</v>
      </c>
      <c r="EN10" s="2">
        <v>342</v>
      </c>
      <c r="EO10" s="2">
        <v>463</v>
      </c>
      <c r="EP10" s="2">
        <v>8</v>
      </c>
      <c r="EQ10" s="2">
        <v>8</v>
      </c>
      <c r="ER10" s="2">
        <v>64</v>
      </c>
      <c r="ES10" s="2">
        <v>98</v>
      </c>
      <c r="ET10" s="2">
        <v>110</v>
      </c>
      <c r="EU10" s="2">
        <v>136</v>
      </c>
    </row>
    <row r="11" spans="1:151" ht="16.5" customHeight="1" x14ac:dyDescent="0.2">
      <c r="A11" s="2" t="s">
        <v>95</v>
      </c>
      <c r="B11" s="2">
        <v>10823</v>
      </c>
      <c r="C11" s="2" t="s">
        <v>96</v>
      </c>
      <c r="D11" s="4">
        <v>3</v>
      </c>
      <c r="E11" s="4">
        <v>4</v>
      </c>
      <c r="F11" s="4">
        <v>680</v>
      </c>
      <c r="G11" s="4">
        <v>713</v>
      </c>
      <c r="H11" s="4">
        <v>109</v>
      </c>
      <c r="I11" s="2">
        <v>154</v>
      </c>
      <c r="J11" s="2">
        <v>0</v>
      </c>
      <c r="K11" s="2">
        <v>0</v>
      </c>
      <c r="L11" s="2">
        <v>2</v>
      </c>
      <c r="M11" s="2">
        <v>2</v>
      </c>
      <c r="N11" s="2">
        <v>63</v>
      </c>
      <c r="O11" s="2">
        <v>63</v>
      </c>
      <c r="P11" s="2">
        <v>72</v>
      </c>
      <c r="Q11" s="2">
        <v>86</v>
      </c>
      <c r="R11" s="2">
        <v>9</v>
      </c>
      <c r="S11" s="2">
        <v>9</v>
      </c>
      <c r="T11" s="2">
        <v>320</v>
      </c>
      <c r="U11" s="2">
        <v>350</v>
      </c>
      <c r="V11" s="2">
        <v>25</v>
      </c>
      <c r="W11" s="2">
        <v>38</v>
      </c>
      <c r="X11" s="2">
        <v>15</v>
      </c>
      <c r="Y11" s="2">
        <v>20</v>
      </c>
      <c r="Z11" s="2">
        <v>22</v>
      </c>
      <c r="AA11" s="2">
        <v>32</v>
      </c>
      <c r="AB11" s="2">
        <v>17</v>
      </c>
      <c r="AC11" s="2">
        <v>34</v>
      </c>
      <c r="AD11" s="2">
        <v>970</v>
      </c>
      <c r="AE11" s="2">
        <v>1398</v>
      </c>
      <c r="AF11" s="2">
        <v>80</v>
      </c>
      <c r="AG11" s="2">
        <v>196</v>
      </c>
      <c r="AH11" s="2">
        <v>72</v>
      </c>
      <c r="AI11" s="2">
        <v>91</v>
      </c>
      <c r="AJ11" s="2">
        <v>681</v>
      </c>
      <c r="AK11" s="2">
        <v>968</v>
      </c>
      <c r="AL11" s="2">
        <v>1531</v>
      </c>
      <c r="AM11" s="2">
        <v>2823</v>
      </c>
      <c r="AN11" s="2">
        <v>20</v>
      </c>
      <c r="AO11" s="2">
        <v>21</v>
      </c>
      <c r="AP11" s="2">
        <v>160</v>
      </c>
      <c r="AQ11" s="2">
        <v>192</v>
      </c>
      <c r="AR11" s="2">
        <v>26</v>
      </c>
      <c r="AS11" s="2">
        <v>33</v>
      </c>
      <c r="AT11" s="2">
        <v>13</v>
      </c>
      <c r="AU11" s="2">
        <v>13</v>
      </c>
      <c r="AV11" s="2">
        <v>29</v>
      </c>
      <c r="AW11" s="2">
        <v>31</v>
      </c>
      <c r="AX11" s="2">
        <v>4</v>
      </c>
      <c r="AY11" s="2">
        <v>4</v>
      </c>
      <c r="AZ11" s="2">
        <v>92</v>
      </c>
      <c r="BA11" s="2">
        <v>115</v>
      </c>
      <c r="BB11" s="2">
        <v>147</v>
      </c>
      <c r="BC11" s="2">
        <v>176</v>
      </c>
      <c r="BD11" s="2">
        <v>36</v>
      </c>
      <c r="BE11" s="2">
        <v>38</v>
      </c>
      <c r="BF11" s="2">
        <v>17</v>
      </c>
      <c r="BG11" s="2">
        <v>17</v>
      </c>
      <c r="BH11" s="2">
        <v>2</v>
      </c>
      <c r="BI11" s="2">
        <v>2</v>
      </c>
      <c r="BJ11" s="2">
        <v>8</v>
      </c>
      <c r="BK11" s="2">
        <v>12</v>
      </c>
      <c r="BL11" s="2">
        <v>1098</v>
      </c>
      <c r="BM11" s="2">
        <v>1451</v>
      </c>
      <c r="BN11" s="2">
        <v>197</v>
      </c>
      <c r="BO11" s="2">
        <v>326</v>
      </c>
      <c r="BP11" s="2">
        <v>334</v>
      </c>
      <c r="BQ11" s="2">
        <v>625</v>
      </c>
      <c r="BR11" s="2">
        <v>248</v>
      </c>
      <c r="BS11" s="2">
        <v>288</v>
      </c>
      <c r="BT11" s="2">
        <v>100</v>
      </c>
      <c r="BU11" s="2">
        <v>117</v>
      </c>
      <c r="BV11" s="2">
        <v>271</v>
      </c>
      <c r="BW11" s="2">
        <v>284</v>
      </c>
      <c r="BX11" s="2">
        <v>16</v>
      </c>
      <c r="BY11" s="2">
        <v>16</v>
      </c>
      <c r="BZ11" s="2">
        <v>541</v>
      </c>
      <c r="CA11" s="2">
        <v>599</v>
      </c>
      <c r="CB11" s="2">
        <v>118</v>
      </c>
      <c r="CC11" s="2">
        <v>178</v>
      </c>
      <c r="CD11" s="2">
        <v>143</v>
      </c>
      <c r="CE11" s="2">
        <v>173</v>
      </c>
      <c r="CF11" s="2">
        <v>250</v>
      </c>
      <c r="CG11" s="2">
        <v>264</v>
      </c>
      <c r="CH11" s="2">
        <v>14</v>
      </c>
      <c r="CI11" s="2">
        <v>15</v>
      </c>
      <c r="CJ11" s="2">
        <v>148</v>
      </c>
      <c r="CK11" s="2">
        <v>148</v>
      </c>
      <c r="CL11" s="2">
        <v>29</v>
      </c>
      <c r="CM11" s="2">
        <v>29</v>
      </c>
      <c r="CN11" s="2">
        <v>149</v>
      </c>
      <c r="CO11" s="2">
        <v>151</v>
      </c>
      <c r="CP11" s="2">
        <v>28</v>
      </c>
      <c r="CQ11" s="2">
        <v>31</v>
      </c>
      <c r="CR11" s="2">
        <v>129</v>
      </c>
      <c r="CS11" s="2">
        <v>147</v>
      </c>
      <c r="CT11" s="2">
        <v>49</v>
      </c>
      <c r="CU11" s="2">
        <v>61</v>
      </c>
      <c r="CV11" s="2">
        <v>640</v>
      </c>
      <c r="CW11" s="2">
        <v>800</v>
      </c>
      <c r="CX11" s="2">
        <v>267</v>
      </c>
      <c r="CY11" s="2">
        <v>304</v>
      </c>
      <c r="CZ11" s="2">
        <v>306</v>
      </c>
      <c r="DA11" s="2">
        <v>376</v>
      </c>
      <c r="DB11" s="2">
        <v>13</v>
      </c>
      <c r="DC11" s="2">
        <v>27</v>
      </c>
      <c r="DD11" s="2">
        <v>325</v>
      </c>
      <c r="DE11" s="2">
        <v>365</v>
      </c>
      <c r="DF11" s="2">
        <v>208</v>
      </c>
      <c r="DG11" s="2">
        <v>347</v>
      </c>
      <c r="DH11" s="2">
        <v>19</v>
      </c>
      <c r="DI11" s="2">
        <v>20</v>
      </c>
      <c r="DJ11" s="2">
        <v>50</v>
      </c>
      <c r="DK11" s="2">
        <v>55</v>
      </c>
      <c r="DL11" s="2">
        <v>4</v>
      </c>
      <c r="DM11" s="2">
        <v>4</v>
      </c>
      <c r="DN11" s="2">
        <v>113</v>
      </c>
      <c r="DO11" s="2">
        <v>127</v>
      </c>
      <c r="DP11" s="2">
        <v>380</v>
      </c>
      <c r="DQ11" s="2">
        <v>463</v>
      </c>
      <c r="DR11" s="2">
        <v>152</v>
      </c>
      <c r="DS11" s="2">
        <v>159</v>
      </c>
      <c r="DT11" s="2">
        <v>1173</v>
      </c>
      <c r="DU11" s="2">
        <v>1180</v>
      </c>
      <c r="DV11" s="2">
        <v>800</v>
      </c>
      <c r="DW11" s="2">
        <v>1332</v>
      </c>
      <c r="DX11" s="2">
        <v>1</v>
      </c>
      <c r="DY11" s="2">
        <v>1</v>
      </c>
      <c r="DZ11" s="2">
        <v>333</v>
      </c>
      <c r="EA11" s="2">
        <v>508</v>
      </c>
      <c r="EB11" s="2">
        <v>96</v>
      </c>
      <c r="EC11" s="2">
        <v>109</v>
      </c>
      <c r="ED11" s="2">
        <v>653</v>
      </c>
      <c r="EE11" s="2">
        <v>737</v>
      </c>
      <c r="EF11" s="2">
        <v>30</v>
      </c>
      <c r="EG11" s="2">
        <v>30</v>
      </c>
      <c r="EH11" s="2">
        <v>342</v>
      </c>
      <c r="EI11" s="2">
        <v>344</v>
      </c>
      <c r="EJ11" s="2">
        <v>50</v>
      </c>
      <c r="EK11" s="2">
        <v>50</v>
      </c>
      <c r="EL11" s="2">
        <v>165</v>
      </c>
      <c r="EM11" s="2">
        <v>171</v>
      </c>
      <c r="EN11" s="2">
        <v>517</v>
      </c>
      <c r="EO11" s="2">
        <v>524</v>
      </c>
      <c r="EP11" s="2">
        <v>16</v>
      </c>
      <c r="EQ11" s="2">
        <v>16</v>
      </c>
      <c r="ER11" s="2">
        <v>102</v>
      </c>
      <c r="ES11" s="2">
        <v>102</v>
      </c>
      <c r="ET11" s="2">
        <v>89</v>
      </c>
      <c r="EU11" s="2">
        <v>91</v>
      </c>
    </row>
    <row r="12" spans="1:151" ht="16.5" customHeight="1" x14ac:dyDescent="0.2">
      <c r="A12" s="2" t="s">
        <v>95</v>
      </c>
      <c r="B12" s="2">
        <v>13754</v>
      </c>
      <c r="C12" s="2" t="s">
        <v>97</v>
      </c>
      <c r="D12" s="4">
        <v>2</v>
      </c>
      <c r="E12" s="4">
        <v>2</v>
      </c>
      <c r="F12" s="4">
        <v>9</v>
      </c>
      <c r="G12" s="4">
        <v>9</v>
      </c>
      <c r="H12" s="4">
        <v>13</v>
      </c>
      <c r="I12" s="2">
        <v>14</v>
      </c>
      <c r="J12" s="2">
        <v>0</v>
      </c>
      <c r="K12" s="2">
        <v>0</v>
      </c>
      <c r="L12" s="2">
        <v>0</v>
      </c>
      <c r="M12" s="2">
        <v>0</v>
      </c>
      <c r="N12" s="2">
        <v>2</v>
      </c>
      <c r="O12" s="2">
        <v>2</v>
      </c>
      <c r="P12" s="2">
        <v>1</v>
      </c>
      <c r="Q12" s="2">
        <v>1</v>
      </c>
      <c r="R12" s="2">
        <v>0</v>
      </c>
      <c r="S12" s="2">
        <v>0</v>
      </c>
      <c r="T12" s="2">
        <v>8</v>
      </c>
      <c r="U12" s="2">
        <v>9</v>
      </c>
      <c r="V12" s="2">
        <v>2</v>
      </c>
      <c r="W12" s="2">
        <v>2</v>
      </c>
      <c r="X12" s="2">
        <v>1</v>
      </c>
      <c r="Y12" s="2">
        <v>1</v>
      </c>
      <c r="Z12" s="2">
        <v>1</v>
      </c>
      <c r="AA12" s="2">
        <v>1</v>
      </c>
      <c r="AB12" s="2">
        <v>2</v>
      </c>
      <c r="AC12" s="2">
        <v>2</v>
      </c>
      <c r="AD12" s="2">
        <v>30</v>
      </c>
      <c r="AE12" s="2">
        <v>31</v>
      </c>
      <c r="AF12" s="2">
        <v>3</v>
      </c>
      <c r="AG12" s="2">
        <v>3</v>
      </c>
      <c r="AH12" s="2">
        <v>3</v>
      </c>
      <c r="AI12" s="2">
        <v>3</v>
      </c>
      <c r="AJ12" s="2">
        <v>19</v>
      </c>
      <c r="AK12" s="2">
        <v>19</v>
      </c>
      <c r="AL12" s="2">
        <v>46</v>
      </c>
      <c r="AM12" s="2">
        <v>47</v>
      </c>
      <c r="AN12" s="2">
        <v>2</v>
      </c>
      <c r="AO12" s="2">
        <v>2</v>
      </c>
      <c r="AP12" s="2">
        <v>2</v>
      </c>
      <c r="AQ12" s="2">
        <v>2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2</v>
      </c>
      <c r="BA12" s="2">
        <v>2</v>
      </c>
      <c r="BB12" s="2">
        <v>5</v>
      </c>
      <c r="BC12" s="2">
        <v>6</v>
      </c>
      <c r="BD12" s="2">
        <v>9</v>
      </c>
      <c r="BE12" s="2">
        <v>12</v>
      </c>
      <c r="BF12" s="2">
        <v>2</v>
      </c>
      <c r="BG12" s="2">
        <v>2</v>
      </c>
      <c r="BH12" s="2">
        <v>0</v>
      </c>
      <c r="BI12" s="2">
        <v>0</v>
      </c>
      <c r="BJ12" s="2">
        <v>0</v>
      </c>
      <c r="BK12" s="2">
        <v>0</v>
      </c>
      <c r="BL12" s="2">
        <v>17</v>
      </c>
      <c r="BM12" s="2">
        <v>17</v>
      </c>
      <c r="BN12" s="2">
        <v>2</v>
      </c>
      <c r="BO12" s="2">
        <v>2</v>
      </c>
      <c r="BP12" s="2">
        <v>14</v>
      </c>
      <c r="BQ12" s="2">
        <v>17</v>
      </c>
      <c r="BR12" s="2">
        <v>9</v>
      </c>
      <c r="BS12" s="2">
        <v>10</v>
      </c>
      <c r="BT12" s="2">
        <v>5</v>
      </c>
      <c r="BU12" s="2">
        <v>5</v>
      </c>
      <c r="BV12" s="2">
        <v>1</v>
      </c>
      <c r="BW12" s="2">
        <v>1</v>
      </c>
      <c r="BX12" s="2">
        <v>0</v>
      </c>
      <c r="BY12" s="2">
        <v>0</v>
      </c>
      <c r="BZ12" s="2">
        <v>34</v>
      </c>
      <c r="CA12" s="2">
        <v>34</v>
      </c>
      <c r="CB12" s="2">
        <v>7</v>
      </c>
      <c r="CC12" s="2">
        <v>7</v>
      </c>
      <c r="CD12" s="2">
        <v>1</v>
      </c>
      <c r="CE12" s="2">
        <v>1</v>
      </c>
      <c r="CF12" s="2">
        <v>2</v>
      </c>
      <c r="CG12" s="2">
        <v>2</v>
      </c>
      <c r="CH12" s="2">
        <v>2</v>
      </c>
      <c r="CI12" s="2">
        <v>2</v>
      </c>
      <c r="CJ12" s="2">
        <v>9</v>
      </c>
      <c r="CK12" s="2">
        <v>9</v>
      </c>
      <c r="CL12" s="2">
        <v>1</v>
      </c>
      <c r="CM12" s="2">
        <v>1</v>
      </c>
      <c r="CN12" s="2">
        <v>2</v>
      </c>
      <c r="CO12" s="2">
        <v>2</v>
      </c>
      <c r="CP12" s="2">
        <v>1</v>
      </c>
      <c r="CQ12" s="2">
        <v>1</v>
      </c>
      <c r="CR12" s="2">
        <v>3</v>
      </c>
      <c r="CS12" s="2">
        <v>3</v>
      </c>
      <c r="CT12" s="2">
        <v>4</v>
      </c>
      <c r="CU12" s="2">
        <v>4</v>
      </c>
      <c r="CV12" s="2">
        <v>24</v>
      </c>
      <c r="CW12" s="2">
        <v>24</v>
      </c>
      <c r="CX12" s="2">
        <v>14</v>
      </c>
      <c r="CY12" s="2">
        <v>15</v>
      </c>
      <c r="CZ12" s="2">
        <v>16</v>
      </c>
      <c r="DA12" s="2">
        <v>17</v>
      </c>
      <c r="DB12" s="2">
        <v>1</v>
      </c>
      <c r="DC12" s="2">
        <v>1</v>
      </c>
      <c r="DD12" s="2">
        <v>6</v>
      </c>
      <c r="DE12" s="2">
        <v>6</v>
      </c>
      <c r="DF12" s="2">
        <v>8</v>
      </c>
      <c r="DG12" s="2">
        <v>8</v>
      </c>
      <c r="DH12" s="2">
        <v>2</v>
      </c>
      <c r="DI12" s="2">
        <v>2</v>
      </c>
      <c r="DJ12" s="2">
        <v>0</v>
      </c>
      <c r="DK12" s="2">
        <v>0</v>
      </c>
      <c r="DL12" s="2">
        <v>0</v>
      </c>
      <c r="DM12" s="2">
        <v>0</v>
      </c>
      <c r="DN12" s="2">
        <v>10</v>
      </c>
      <c r="DO12" s="2">
        <v>13</v>
      </c>
      <c r="DP12" s="2">
        <v>16</v>
      </c>
      <c r="DQ12" s="2">
        <v>19</v>
      </c>
      <c r="DR12" s="2">
        <v>0</v>
      </c>
      <c r="DS12" s="2">
        <v>0</v>
      </c>
      <c r="DT12" s="2">
        <v>7</v>
      </c>
      <c r="DU12" s="2">
        <v>7</v>
      </c>
      <c r="DV12" s="2">
        <v>36</v>
      </c>
      <c r="DW12" s="2">
        <v>69</v>
      </c>
      <c r="DX12" s="2">
        <v>0</v>
      </c>
      <c r="DY12" s="2">
        <v>0</v>
      </c>
      <c r="DZ12" s="2">
        <v>15</v>
      </c>
      <c r="EA12" s="2">
        <v>34</v>
      </c>
      <c r="EB12" s="2">
        <v>1</v>
      </c>
      <c r="EC12" s="2">
        <v>1</v>
      </c>
      <c r="ED12" s="2">
        <v>26</v>
      </c>
      <c r="EE12" s="2">
        <v>26</v>
      </c>
      <c r="EF12" s="2">
        <v>0</v>
      </c>
      <c r="EG12" s="2">
        <v>0</v>
      </c>
      <c r="EH12" s="2">
        <v>27</v>
      </c>
      <c r="EI12" s="2">
        <v>27</v>
      </c>
      <c r="EJ12" s="2">
        <v>4</v>
      </c>
      <c r="EK12" s="2">
        <v>4</v>
      </c>
      <c r="EL12" s="2">
        <v>0</v>
      </c>
      <c r="EM12" s="2">
        <v>0</v>
      </c>
      <c r="EN12" s="2">
        <v>13</v>
      </c>
      <c r="EO12" s="2">
        <v>13</v>
      </c>
      <c r="EP12" s="2">
        <v>1</v>
      </c>
      <c r="EQ12" s="2">
        <v>1</v>
      </c>
      <c r="ER12" s="2">
        <v>2</v>
      </c>
      <c r="ES12" s="2">
        <v>2</v>
      </c>
      <c r="ET12" s="2">
        <v>27</v>
      </c>
      <c r="EU12" s="2">
        <v>27</v>
      </c>
    </row>
    <row r="13" spans="1:151" ht="16.5" customHeight="1" x14ac:dyDescent="0.2">
      <c r="A13" s="2" t="s">
        <v>98</v>
      </c>
      <c r="B13" s="2">
        <v>10825</v>
      </c>
      <c r="C13" s="2" t="s">
        <v>99</v>
      </c>
      <c r="D13" s="4">
        <v>5</v>
      </c>
      <c r="E13" s="4">
        <v>5</v>
      </c>
      <c r="F13" s="4">
        <v>310</v>
      </c>
      <c r="G13" s="4">
        <v>339</v>
      </c>
      <c r="H13" s="4">
        <v>97</v>
      </c>
      <c r="I13" s="2">
        <v>165</v>
      </c>
      <c r="J13" s="2">
        <v>0</v>
      </c>
      <c r="K13" s="2">
        <v>0</v>
      </c>
      <c r="L13" s="2">
        <v>1</v>
      </c>
      <c r="M13" s="2">
        <v>1</v>
      </c>
      <c r="N13" s="2">
        <v>55</v>
      </c>
      <c r="O13" s="2">
        <v>56</v>
      </c>
      <c r="P13" s="2">
        <v>14</v>
      </c>
      <c r="Q13" s="2">
        <v>14</v>
      </c>
      <c r="R13" s="2">
        <v>0</v>
      </c>
      <c r="S13" s="2">
        <v>0</v>
      </c>
      <c r="T13" s="2">
        <v>319</v>
      </c>
      <c r="U13" s="2">
        <v>443</v>
      </c>
      <c r="V13" s="2">
        <v>17</v>
      </c>
      <c r="W13" s="2">
        <v>21</v>
      </c>
      <c r="X13" s="2">
        <v>20</v>
      </c>
      <c r="Y13" s="2">
        <v>30</v>
      </c>
      <c r="Z13" s="2">
        <v>0</v>
      </c>
      <c r="AA13" s="2">
        <v>0</v>
      </c>
      <c r="AB13" s="2">
        <v>15</v>
      </c>
      <c r="AC13" s="2">
        <v>31</v>
      </c>
      <c r="AD13" s="2">
        <v>525</v>
      </c>
      <c r="AE13" s="2">
        <v>742</v>
      </c>
      <c r="AF13" s="2">
        <v>31</v>
      </c>
      <c r="AG13" s="2">
        <v>43</v>
      </c>
      <c r="AH13" s="2">
        <v>20</v>
      </c>
      <c r="AI13" s="2">
        <v>23</v>
      </c>
      <c r="AJ13" s="2">
        <v>564</v>
      </c>
      <c r="AK13" s="2">
        <v>766</v>
      </c>
      <c r="AL13" s="2">
        <v>896</v>
      </c>
      <c r="AM13" s="2">
        <v>1494</v>
      </c>
      <c r="AN13" s="2">
        <v>4</v>
      </c>
      <c r="AO13" s="2">
        <v>4</v>
      </c>
      <c r="AP13" s="2">
        <v>40</v>
      </c>
      <c r="AQ13" s="2">
        <v>40</v>
      </c>
      <c r="AR13" s="2">
        <v>16</v>
      </c>
      <c r="AS13" s="2">
        <v>17</v>
      </c>
      <c r="AT13" s="2">
        <v>4</v>
      </c>
      <c r="AU13" s="2">
        <v>4</v>
      </c>
      <c r="AV13" s="2">
        <v>18</v>
      </c>
      <c r="AW13" s="2">
        <v>18</v>
      </c>
      <c r="AX13" s="2">
        <v>2</v>
      </c>
      <c r="AY13" s="2">
        <v>2</v>
      </c>
      <c r="AZ13" s="2">
        <v>55</v>
      </c>
      <c r="BA13" s="2">
        <v>63</v>
      </c>
      <c r="BB13" s="2">
        <v>91</v>
      </c>
      <c r="BC13" s="2">
        <v>113</v>
      </c>
      <c r="BD13" s="2">
        <v>8</v>
      </c>
      <c r="BE13" s="2">
        <v>8</v>
      </c>
      <c r="BF13" s="2">
        <v>13</v>
      </c>
      <c r="BG13" s="2">
        <v>13</v>
      </c>
      <c r="BH13" s="2">
        <v>2</v>
      </c>
      <c r="BI13" s="2">
        <v>2</v>
      </c>
      <c r="BJ13" s="2">
        <v>16</v>
      </c>
      <c r="BK13" s="2">
        <v>22</v>
      </c>
      <c r="BL13" s="2">
        <v>779</v>
      </c>
      <c r="BM13" s="2">
        <v>1032</v>
      </c>
      <c r="BN13" s="2">
        <v>116</v>
      </c>
      <c r="BO13" s="2">
        <v>190</v>
      </c>
      <c r="BP13" s="2">
        <v>232</v>
      </c>
      <c r="BQ13" s="2">
        <v>379</v>
      </c>
      <c r="BR13" s="2">
        <v>154</v>
      </c>
      <c r="BS13" s="2">
        <v>203</v>
      </c>
      <c r="BT13" s="2">
        <v>74</v>
      </c>
      <c r="BU13" s="2">
        <v>80</v>
      </c>
      <c r="BV13" s="2">
        <v>93</v>
      </c>
      <c r="BW13" s="2">
        <v>98</v>
      </c>
      <c r="BX13" s="2">
        <v>15</v>
      </c>
      <c r="BY13" s="2">
        <v>15</v>
      </c>
      <c r="BZ13" s="2">
        <v>438</v>
      </c>
      <c r="CA13" s="2">
        <v>499</v>
      </c>
      <c r="CB13" s="2">
        <v>86</v>
      </c>
      <c r="CC13" s="2">
        <v>165</v>
      </c>
      <c r="CD13" s="2">
        <v>109</v>
      </c>
      <c r="CE13" s="2">
        <v>146</v>
      </c>
      <c r="CF13" s="2">
        <v>98</v>
      </c>
      <c r="CG13" s="2">
        <v>106</v>
      </c>
      <c r="CH13" s="2">
        <v>5</v>
      </c>
      <c r="CI13" s="2">
        <v>5</v>
      </c>
      <c r="CJ13" s="2">
        <v>9</v>
      </c>
      <c r="CK13" s="2">
        <v>9</v>
      </c>
      <c r="CL13" s="2">
        <v>2</v>
      </c>
      <c r="CM13" s="2">
        <v>2</v>
      </c>
      <c r="CN13" s="2">
        <v>55</v>
      </c>
      <c r="CO13" s="2">
        <v>56</v>
      </c>
      <c r="CP13" s="2">
        <v>7</v>
      </c>
      <c r="CQ13" s="2">
        <v>7</v>
      </c>
      <c r="CR13" s="2">
        <v>81</v>
      </c>
      <c r="CS13" s="2">
        <v>119</v>
      </c>
      <c r="CT13" s="2">
        <v>15</v>
      </c>
      <c r="CU13" s="2">
        <v>17</v>
      </c>
      <c r="CV13" s="2">
        <v>283</v>
      </c>
      <c r="CW13" s="2">
        <v>343</v>
      </c>
      <c r="CX13" s="2">
        <v>235</v>
      </c>
      <c r="CY13" s="2">
        <v>273</v>
      </c>
      <c r="CZ13" s="2">
        <v>119</v>
      </c>
      <c r="DA13" s="2">
        <v>139</v>
      </c>
      <c r="DB13" s="2">
        <v>18</v>
      </c>
      <c r="DC13" s="2">
        <v>36</v>
      </c>
      <c r="DD13" s="2">
        <v>101</v>
      </c>
      <c r="DE13" s="2">
        <v>103</v>
      </c>
      <c r="DF13" s="2">
        <v>234</v>
      </c>
      <c r="DG13" s="2">
        <v>368</v>
      </c>
      <c r="DH13" s="2">
        <v>7</v>
      </c>
      <c r="DI13" s="2">
        <v>7</v>
      </c>
      <c r="DJ13" s="2">
        <v>44</v>
      </c>
      <c r="DK13" s="2">
        <v>55</v>
      </c>
      <c r="DL13" s="2">
        <v>2</v>
      </c>
      <c r="DM13" s="2">
        <v>2</v>
      </c>
      <c r="DN13" s="2">
        <v>37</v>
      </c>
      <c r="DO13" s="2">
        <v>42</v>
      </c>
      <c r="DP13" s="2">
        <v>312</v>
      </c>
      <c r="DQ13" s="2">
        <v>379</v>
      </c>
      <c r="DR13" s="2">
        <v>49</v>
      </c>
      <c r="DS13" s="2">
        <v>57</v>
      </c>
      <c r="DT13" s="2">
        <v>846</v>
      </c>
      <c r="DU13" s="2">
        <v>846</v>
      </c>
      <c r="DV13" s="2">
        <v>418</v>
      </c>
      <c r="DW13" s="2">
        <v>619</v>
      </c>
      <c r="DX13" s="2">
        <v>0</v>
      </c>
      <c r="DY13" s="2">
        <v>0</v>
      </c>
      <c r="DZ13" s="2">
        <v>214</v>
      </c>
      <c r="EA13" s="2">
        <v>260</v>
      </c>
      <c r="EB13" s="2">
        <v>62</v>
      </c>
      <c r="EC13" s="2">
        <v>62</v>
      </c>
      <c r="ED13" s="2">
        <v>324</v>
      </c>
      <c r="EE13" s="2">
        <v>347</v>
      </c>
      <c r="EF13" s="2">
        <v>4</v>
      </c>
      <c r="EG13" s="2">
        <v>4</v>
      </c>
      <c r="EH13" s="2">
        <v>12</v>
      </c>
      <c r="EI13" s="2">
        <v>12</v>
      </c>
      <c r="EJ13" s="2">
        <v>0</v>
      </c>
      <c r="EK13" s="2">
        <v>0</v>
      </c>
      <c r="EL13" s="2">
        <v>64</v>
      </c>
      <c r="EM13" s="2">
        <v>69</v>
      </c>
      <c r="EN13" s="2">
        <v>103</v>
      </c>
      <c r="EO13" s="2">
        <v>108</v>
      </c>
      <c r="EP13" s="2">
        <v>1</v>
      </c>
      <c r="EQ13" s="2">
        <v>1</v>
      </c>
      <c r="ER13" s="2">
        <v>16</v>
      </c>
      <c r="ES13" s="2">
        <v>16</v>
      </c>
      <c r="ET13" s="2">
        <v>73</v>
      </c>
      <c r="EU13" s="2">
        <v>82</v>
      </c>
    </row>
    <row r="14" spans="1:151" ht="16.5" customHeight="1" x14ac:dyDescent="0.2">
      <c r="A14" s="2" t="s">
        <v>100</v>
      </c>
      <c r="B14" s="2">
        <v>10818</v>
      </c>
      <c r="C14" s="2" t="s">
        <v>101</v>
      </c>
      <c r="D14" s="4">
        <v>0</v>
      </c>
      <c r="E14" s="4">
        <v>0</v>
      </c>
      <c r="F14" s="4">
        <v>76</v>
      </c>
      <c r="G14" s="4">
        <v>92</v>
      </c>
      <c r="H14" s="4">
        <v>15</v>
      </c>
      <c r="I14" s="2">
        <v>25</v>
      </c>
      <c r="J14" s="2">
        <v>1</v>
      </c>
      <c r="K14" s="2">
        <v>1</v>
      </c>
      <c r="L14" s="2">
        <v>0</v>
      </c>
      <c r="M14" s="2">
        <v>0</v>
      </c>
      <c r="N14" s="2">
        <v>19</v>
      </c>
      <c r="O14" s="2">
        <v>21</v>
      </c>
      <c r="P14" s="2">
        <v>2</v>
      </c>
      <c r="Q14" s="2">
        <v>2</v>
      </c>
      <c r="R14" s="2">
        <v>0</v>
      </c>
      <c r="S14" s="2">
        <v>0</v>
      </c>
      <c r="T14" s="2">
        <v>49</v>
      </c>
      <c r="U14" s="2">
        <v>56</v>
      </c>
      <c r="V14" s="2">
        <v>4</v>
      </c>
      <c r="W14" s="2">
        <v>5</v>
      </c>
      <c r="X14" s="2">
        <v>0</v>
      </c>
      <c r="Y14" s="2">
        <v>0</v>
      </c>
      <c r="Z14" s="2">
        <v>2</v>
      </c>
      <c r="AA14" s="2">
        <v>3</v>
      </c>
      <c r="AB14" s="2">
        <v>2</v>
      </c>
      <c r="AC14" s="2">
        <v>2</v>
      </c>
      <c r="AD14" s="2">
        <v>59</v>
      </c>
      <c r="AE14" s="2">
        <v>79</v>
      </c>
      <c r="AF14" s="2">
        <v>0</v>
      </c>
      <c r="AG14" s="2">
        <v>0</v>
      </c>
      <c r="AH14" s="2">
        <v>3</v>
      </c>
      <c r="AI14" s="2">
        <v>4</v>
      </c>
      <c r="AJ14" s="2">
        <v>75</v>
      </c>
      <c r="AK14" s="2">
        <v>134</v>
      </c>
      <c r="AL14" s="2">
        <v>153</v>
      </c>
      <c r="AM14" s="2">
        <v>276</v>
      </c>
      <c r="AN14" s="2">
        <v>5</v>
      </c>
      <c r="AO14" s="2">
        <v>5</v>
      </c>
      <c r="AP14" s="2">
        <v>19</v>
      </c>
      <c r="AQ14" s="2">
        <v>24</v>
      </c>
      <c r="AR14" s="2">
        <v>4</v>
      </c>
      <c r="AS14" s="2">
        <v>4</v>
      </c>
      <c r="AT14" s="2">
        <v>5</v>
      </c>
      <c r="AU14" s="2">
        <v>5</v>
      </c>
      <c r="AV14" s="2">
        <v>4</v>
      </c>
      <c r="AW14" s="2">
        <v>4</v>
      </c>
      <c r="AX14" s="2">
        <v>1</v>
      </c>
      <c r="AY14" s="2">
        <v>1</v>
      </c>
      <c r="AZ14" s="2">
        <v>15</v>
      </c>
      <c r="BA14" s="2">
        <v>18</v>
      </c>
      <c r="BB14" s="2">
        <v>13</v>
      </c>
      <c r="BC14" s="2">
        <v>13</v>
      </c>
      <c r="BD14" s="2">
        <v>5</v>
      </c>
      <c r="BE14" s="2">
        <v>5</v>
      </c>
      <c r="BF14" s="2">
        <v>1</v>
      </c>
      <c r="BG14" s="2">
        <v>1</v>
      </c>
      <c r="BH14" s="2">
        <v>0</v>
      </c>
      <c r="BI14" s="2">
        <v>0</v>
      </c>
      <c r="BJ14" s="2">
        <v>2</v>
      </c>
      <c r="BK14" s="2">
        <v>2</v>
      </c>
      <c r="BL14" s="2">
        <v>126</v>
      </c>
      <c r="BM14" s="2">
        <v>185</v>
      </c>
      <c r="BN14" s="2">
        <v>13</v>
      </c>
      <c r="BO14" s="2">
        <v>21</v>
      </c>
      <c r="BP14" s="2">
        <v>38</v>
      </c>
      <c r="BQ14" s="2">
        <v>89</v>
      </c>
      <c r="BR14" s="2">
        <v>27</v>
      </c>
      <c r="BS14" s="2">
        <v>44</v>
      </c>
      <c r="BT14" s="2">
        <v>13</v>
      </c>
      <c r="BU14" s="2">
        <v>13</v>
      </c>
      <c r="BV14" s="2">
        <v>22</v>
      </c>
      <c r="BW14" s="2">
        <v>25</v>
      </c>
      <c r="BX14" s="2">
        <v>16</v>
      </c>
      <c r="BY14" s="2">
        <v>21</v>
      </c>
      <c r="BZ14" s="2">
        <v>71</v>
      </c>
      <c r="CA14" s="2">
        <v>97</v>
      </c>
      <c r="CB14" s="2">
        <v>32</v>
      </c>
      <c r="CC14" s="2">
        <v>65</v>
      </c>
      <c r="CD14" s="2">
        <v>10</v>
      </c>
      <c r="CE14" s="2">
        <v>16</v>
      </c>
      <c r="CF14" s="2">
        <v>39</v>
      </c>
      <c r="CG14" s="2">
        <v>46</v>
      </c>
      <c r="CH14" s="2">
        <v>1</v>
      </c>
      <c r="CI14" s="2">
        <v>1</v>
      </c>
      <c r="CJ14" s="2">
        <v>6</v>
      </c>
      <c r="CK14" s="2">
        <v>6</v>
      </c>
      <c r="CL14" s="2">
        <v>0</v>
      </c>
      <c r="CM14" s="2">
        <v>0</v>
      </c>
      <c r="CN14" s="2">
        <v>2</v>
      </c>
      <c r="CO14" s="2">
        <v>3</v>
      </c>
      <c r="CP14" s="2">
        <v>4</v>
      </c>
      <c r="CQ14" s="2">
        <v>4</v>
      </c>
      <c r="CR14" s="2">
        <v>1</v>
      </c>
      <c r="CS14" s="2">
        <v>1</v>
      </c>
      <c r="CT14" s="2">
        <v>1</v>
      </c>
      <c r="CU14" s="2">
        <v>1</v>
      </c>
      <c r="CV14" s="2">
        <v>84</v>
      </c>
      <c r="CW14" s="2">
        <v>107</v>
      </c>
      <c r="CX14" s="2">
        <v>45</v>
      </c>
      <c r="CY14" s="2">
        <v>61</v>
      </c>
      <c r="CZ14" s="2">
        <v>33</v>
      </c>
      <c r="DA14" s="2">
        <v>44</v>
      </c>
      <c r="DB14" s="2">
        <v>2</v>
      </c>
      <c r="DC14" s="2">
        <v>2</v>
      </c>
      <c r="DD14" s="2">
        <v>38</v>
      </c>
      <c r="DE14" s="2">
        <v>46</v>
      </c>
      <c r="DF14" s="2">
        <v>32</v>
      </c>
      <c r="DG14" s="2">
        <v>52</v>
      </c>
      <c r="DH14" s="2">
        <v>2</v>
      </c>
      <c r="DI14" s="2">
        <v>2</v>
      </c>
      <c r="DJ14" s="2">
        <v>3</v>
      </c>
      <c r="DK14" s="2">
        <v>4</v>
      </c>
      <c r="DL14" s="2">
        <v>0</v>
      </c>
      <c r="DM14" s="2">
        <v>0</v>
      </c>
      <c r="DN14" s="2">
        <v>8</v>
      </c>
      <c r="DO14" s="2">
        <v>12</v>
      </c>
      <c r="DP14" s="2">
        <v>73</v>
      </c>
      <c r="DQ14" s="2">
        <v>99</v>
      </c>
      <c r="DR14" s="2">
        <v>39</v>
      </c>
      <c r="DS14" s="2">
        <v>51</v>
      </c>
      <c r="DT14" s="2">
        <v>317</v>
      </c>
      <c r="DU14" s="2">
        <v>354</v>
      </c>
      <c r="DV14" s="2">
        <v>139</v>
      </c>
      <c r="DW14" s="2">
        <v>188</v>
      </c>
      <c r="DX14" s="2">
        <v>0</v>
      </c>
      <c r="DY14" s="2">
        <v>0</v>
      </c>
      <c r="DZ14" s="2">
        <v>160</v>
      </c>
      <c r="EA14" s="2">
        <v>273</v>
      </c>
      <c r="EB14" s="2">
        <v>4</v>
      </c>
      <c r="EC14" s="2">
        <v>4</v>
      </c>
      <c r="ED14" s="2">
        <v>93</v>
      </c>
      <c r="EE14" s="2">
        <v>133</v>
      </c>
      <c r="EF14" s="2">
        <v>2</v>
      </c>
      <c r="EG14" s="2">
        <v>2</v>
      </c>
      <c r="EH14" s="2">
        <v>47</v>
      </c>
      <c r="EI14" s="2">
        <v>65</v>
      </c>
      <c r="EJ14" s="2">
        <v>8</v>
      </c>
      <c r="EK14" s="2">
        <v>10</v>
      </c>
      <c r="EL14" s="2">
        <v>25</v>
      </c>
      <c r="EM14" s="2">
        <v>33</v>
      </c>
      <c r="EN14" s="2">
        <v>70</v>
      </c>
      <c r="EO14" s="2">
        <v>95</v>
      </c>
      <c r="EP14" s="2">
        <v>2</v>
      </c>
      <c r="EQ14" s="2">
        <v>2</v>
      </c>
      <c r="ER14" s="2">
        <v>7</v>
      </c>
      <c r="ES14" s="2">
        <v>11</v>
      </c>
      <c r="ET14" s="2">
        <v>11</v>
      </c>
      <c r="EU14" s="2">
        <v>11</v>
      </c>
    </row>
    <row r="15" spans="1:151" ht="16.5" customHeight="1" x14ac:dyDescent="0.2">
      <c r="A15" s="2" t="s">
        <v>102</v>
      </c>
      <c r="B15" s="2">
        <v>28006</v>
      </c>
      <c r="C15" s="2" t="s">
        <v>103</v>
      </c>
      <c r="D15" s="4">
        <v>0</v>
      </c>
      <c r="E15" s="4">
        <v>0</v>
      </c>
      <c r="F15" s="4">
        <v>99</v>
      </c>
      <c r="G15" s="4">
        <v>109</v>
      </c>
      <c r="H15" s="4">
        <v>12</v>
      </c>
      <c r="I15" s="2">
        <v>16</v>
      </c>
      <c r="J15" s="2">
        <v>0</v>
      </c>
      <c r="K15" s="2">
        <v>0</v>
      </c>
      <c r="L15" s="2">
        <v>0</v>
      </c>
      <c r="M15" s="2">
        <v>0</v>
      </c>
      <c r="N15" s="2">
        <v>5</v>
      </c>
      <c r="O15" s="2">
        <v>5</v>
      </c>
      <c r="P15" s="2">
        <v>1</v>
      </c>
      <c r="Q15" s="2">
        <v>1</v>
      </c>
      <c r="R15" s="2">
        <v>0</v>
      </c>
      <c r="S15" s="2">
        <v>0</v>
      </c>
      <c r="T15" s="2">
        <v>65</v>
      </c>
      <c r="U15" s="2">
        <v>70</v>
      </c>
      <c r="V15" s="2">
        <v>7</v>
      </c>
      <c r="W15" s="2">
        <v>7</v>
      </c>
      <c r="X15" s="2">
        <v>0</v>
      </c>
      <c r="Y15" s="2">
        <v>0</v>
      </c>
      <c r="Z15" s="2">
        <v>1</v>
      </c>
      <c r="AA15" s="2">
        <v>1</v>
      </c>
      <c r="AB15" s="2">
        <v>3</v>
      </c>
      <c r="AC15" s="2">
        <v>4</v>
      </c>
      <c r="AD15" s="2">
        <v>56</v>
      </c>
      <c r="AE15" s="2">
        <v>67</v>
      </c>
      <c r="AF15" s="2">
        <v>1</v>
      </c>
      <c r="AG15" s="2">
        <v>1</v>
      </c>
      <c r="AH15" s="2">
        <v>4</v>
      </c>
      <c r="AI15" s="2">
        <v>5</v>
      </c>
      <c r="AJ15" s="2">
        <v>75</v>
      </c>
      <c r="AK15" s="2">
        <v>104</v>
      </c>
      <c r="AL15" s="2">
        <v>205</v>
      </c>
      <c r="AM15" s="2">
        <v>367</v>
      </c>
      <c r="AN15" s="2">
        <v>7</v>
      </c>
      <c r="AO15" s="2">
        <v>7</v>
      </c>
      <c r="AP15" s="2">
        <v>33</v>
      </c>
      <c r="AQ15" s="2">
        <v>44</v>
      </c>
      <c r="AR15" s="2">
        <v>3</v>
      </c>
      <c r="AS15" s="2">
        <v>3</v>
      </c>
      <c r="AT15" s="2">
        <v>5</v>
      </c>
      <c r="AU15" s="2">
        <v>5</v>
      </c>
      <c r="AV15" s="2">
        <v>13</v>
      </c>
      <c r="AW15" s="2">
        <v>13</v>
      </c>
      <c r="AX15" s="2">
        <v>0</v>
      </c>
      <c r="AY15" s="2">
        <v>0</v>
      </c>
      <c r="AZ15" s="2">
        <v>22</v>
      </c>
      <c r="BA15" s="2">
        <v>26</v>
      </c>
      <c r="BB15" s="2">
        <v>24</v>
      </c>
      <c r="BC15" s="2">
        <v>29</v>
      </c>
      <c r="BD15" s="2">
        <v>6</v>
      </c>
      <c r="BE15" s="2">
        <v>6</v>
      </c>
      <c r="BF15" s="2">
        <v>4</v>
      </c>
      <c r="BG15" s="2">
        <v>4</v>
      </c>
      <c r="BH15" s="2">
        <v>0</v>
      </c>
      <c r="BI15" s="2">
        <v>0</v>
      </c>
      <c r="BJ15" s="2">
        <v>0</v>
      </c>
      <c r="BK15" s="2">
        <v>0</v>
      </c>
      <c r="BL15" s="2">
        <v>131</v>
      </c>
      <c r="BM15" s="2">
        <v>163</v>
      </c>
      <c r="BN15" s="2">
        <v>31</v>
      </c>
      <c r="BO15" s="2">
        <v>47</v>
      </c>
      <c r="BP15" s="2">
        <v>47</v>
      </c>
      <c r="BQ15" s="2">
        <v>66</v>
      </c>
      <c r="BR15" s="2">
        <v>40</v>
      </c>
      <c r="BS15" s="2">
        <v>45</v>
      </c>
      <c r="BT15" s="2">
        <v>17</v>
      </c>
      <c r="BU15" s="2">
        <v>20</v>
      </c>
      <c r="BV15" s="2">
        <v>38</v>
      </c>
      <c r="BW15" s="2">
        <v>39</v>
      </c>
      <c r="BX15" s="2">
        <v>2</v>
      </c>
      <c r="BY15" s="2">
        <v>2</v>
      </c>
      <c r="BZ15" s="2">
        <v>69</v>
      </c>
      <c r="CA15" s="2">
        <v>76</v>
      </c>
      <c r="CB15" s="2">
        <v>47</v>
      </c>
      <c r="CC15" s="2">
        <v>69</v>
      </c>
      <c r="CD15" s="2">
        <v>6</v>
      </c>
      <c r="CE15" s="2">
        <v>8</v>
      </c>
      <c r="CF15" s="2">
        <v>33</v>
      </c>
      <c r="CG15" s="2">
        <v>34</v>
      </c>
      <c r="CH15" s="2">
        <v>2</v>
      </c>
      <c r="CI15" s="2">
        <v>2</v>
      </c>
      <c r="CJ15" s="2">
        <v>0</v>
      </c>
      <c r="CK15" s="2">
        <v>0</v>
      </c>
      <c r="CL15" s="2">
        <v>0</v>
      </c>
      <c r="CM15" s="2">
        <v>0</v>
      </c>
      <c r="CN15" s="2">
        <v>8</v>
      </c>
      <c r="CO15" s="2">
        <v>8</v>
      </c>
      <c r="CP15" s="2">
        <v>4</v>
      </c>
      <c r="CQ15" s="2">
        <v>4</v>
      </c>
      <c r="CR15" s="2">
        <v>22</v>
      </c>
      <c r="CS15" s="2">
        <v>25</v>
      </c>
      <c r="CT15" s="2">
        <v>1</v>
      </c>
      <c r="CU15" s="2">
        <v>1</v>
      </c>
      <c r="CV15" s="2">
        <v>163</v>
      </c>
      <c r="CW15" s="2">
        <v>219</v>
      </c>
      <c r="CX15" s="2">
        <v>64</v>
      </c>
      <c r="CY15" s="2">
        <v>77</v>
      </c>
      <c r="CZ15" s="2">
        <v>46</v>
      </c>
      <c r="DA15" s="2">
        <v>59</v>
      </c>
      <c r="DB15" s="2">
        <v>1</v>
      </c>
      <c r="DC15" s="2">
        <v>1</v>
      </c>
      <c r="DD15" s="2">
        <v>67</v>
      </c>
      <c r="DE15" s="2">
        <v>77</v>
      </c>
      <c r="DF15" s="2">
        <v>34</v>
      </c>
      <c r="DG15" s="2">
        <v>42</v>
      </c>
      <c r="DH15" s="2">
        <v>4</v>
      </c>
      <c r="DI15" s="2">
        <v>4</v>
      </c>
      <c r="DJ15" s="2">
        <v>13</v>
      </c>
      <c r="DK15" s="2">
        <v>15</v>
      </c>
      <c r="DL15" s="2">
        <v>0</v>
      </c>
      <c r="DM15" s="2">
        <v>0</v>
      </c>
      <c r="DN15" s="2">
        <v>9</v>
      </c>
      <c r="DO15" s="2">
        <v>9</v>
      </c>
      <c r="DP15" s="2">
        <v>55</v>
      </c>
      <c r="DQ15" s="2">
        <v>64</v>
      </c>
      <c r="DR15" s="2">
        <v>12</v>
      </c>
      <c r="DS15" s="2">
        <v>12</v>
      </c>
      <c r="DT15" s="2">
        <v>3</v>
      </c>
      <c r="DU15" s="2">
        <v>3</v>
      </c>
      <c r="DV15" s="2">
        <v>24</v>
      </c>
      <c r="DW15" s="2">
        <v>39</v>
      </c>
      <c r="DX15" s="2">
        <v>0</v>
      </c>
      <c r="DY15" s="2">
        <v>0</v>
      </c>
      <c r="DZ15" s="2">
        <v>0</v>
      </c>
      <c r="EA15" s="2">
        <v>0</v>
      </c>
      <c r="EB15" s="2">
        <v>4</v>
      </c>
      <c r="EC15" s="2">
        <v>6</v>
      </c>
      <c r="ED15" s="2">
        <v>111</v>
      </c>
      <c r="EE15" s="2">
        <v>142</v>
      </c>
      <c r="EF15" s="2">
        <v>0</v>
      </c>
      <c r="EG15" s="2">
        <v>0</v>
      </c>
      <c r="EH15" s="2">
        <v>17</v>
      </c>
      <c r="EI15" s="2">
        <v>17</v>
      </c>
      <c r="EJ15" s="2">
        <v>4</v>
      </c>
      <c r="EK15" s="2">
        <v>4</v>
      </c>
      <c r="EL15" s="2">
        <v>23</v>
      </c>
      <c r="EM15" s="2">
        <v>23</v>
      </c>
      <c r="EN15" s="2">
        <v>45</v>
      </c>
      <c r="EO15" s="2">
        <v>48</v>
      </c>
      <c r="EP15" s="2">
        <v>0</v>
      </c>
      <c r="EQ15" s="2">
        <v>0</v>
      </c>
      <c r="ER15" s="2">
        <v>4</v>
      </c>
      <c r="ES15" s="2">
        <v>4</v>
      </c>
      <c r="ET15" s="2">
        <v>11</v>
      </c>
      <c r="EU15" s="2">
        <v>12</v>
      </c>
    </row>
    <row r="16" spans="1:151" ht="16.5" customHeight="1" x14ac:dyDescent="0.2">
      <c r="A16" s="2" t="s">
        <v>104</v>
      </c>
      <c r="B16" s="2">
        <v>10824</v>
      </c>
      <c r="C16" s="2" t="s">
        <v>105</v>
      </c>
      <c r="D16" s="4">
        <v>0</v>
      </c>
      <c r="E16" s="4">
        <v>0</v>
      </c>
      <c r="F16" s="4">
        <v>33</v>
      </c>
      <c r="G16" s="4">
        <v>41</v>
      </c>
      <c r="H16" s="4">
        <v>4</v>
      </c>
      <c r="I16" s="2">
        <v>7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2</v>
      </c>
      <c r="Q16" s="2">
        <v>2</v>
      </c>
      <c r="R16" s="2">
        <v>0</v>
      </c>
      <c r="S16" s="2">
        <v>0</v>
      </c>
      <c r="T16" s="2">
        <v>14</v>
      </c>
      <c r="U16" s="2">
        <v>14</v>
      </c>
      <c r="V16" s="2">
        <v>2</v>
      </c>
      <c r="W16" s="2">
        <v>2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17</v>
      </c>
      <c r="AE16" s="2">
        <v>19</v>
      </c>
      <c r="AF16" s="2">
        <v>2</v>
      </c>
      <c r="AG16" s="2">
        <v>2</v>
      </c>
      <c r="AH16" s="2">
        <v>0</v>
      </c>
      <c r="AI16" s="2">
        <v>0</v>
      </c>
      <c r="AJ16" s="2">
        <v>53</v>
      </c>
      <c r="AK16" s="2">
        <v>77</v>
      </c>
      <c r="AL16" s="2">
        <v>121</v>
      </c>
      <c r="AM16" s="2">
        <v>199</v>
      </c>
      <c r="AN16" s="2">
        <v>0</v>
      </c>
      <c r="AO16" s="2">
        <v>0</v>
      </c>
      <c r="AP16" s="2">
        <v>3</v>
      </c>
      <c r="AQ16" s="2">
        <v>3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5</v>
      </c>
      <c r="BA16" s="2">
        <v>7</v>
      </c>
      <c r="BB16" s="2">
        <v>6</v>
      </c>
      <c r="BC16" s="2">
        <v>6</v>
      </c>
      <c r="BD16" s="2">
        <v>0</v>
      </c>
      <c r="BE16" s="2">
        <v>0</v>
      </c>
      <c r="BF16" s="2">
        <v>1</v>
      </c>
      <c r="BG16" s="2">
        <v>1</v>
      </c>
      <c r="BH16" s="2">
        <v>0</v>
      </c>
      <c r="BI16" s="2">
        <v>0</v>
      </c>
      <c r="BJ16" s="2">
        <v>0</v>
      </c>
      <c r="BK16" s="2">
        <v>0</v>
      </c>
      <c r="BL16" s="2">
        <v>81</v>
      </c>
      <c r="BM16" s="2">
        <v>115</v>
      </c>
      <c r="BN16" s="2">
        <v>14</v>
      </c>
      <c r="BO16" s="2">
        <v>18</v>
      </c>
      <c r="BP16" s="2">
        <v>18</v>
      </c>
      <c r="BQ16" s="2">
        <v>28</v>
      </c>
      <c r="BR16" s="2">
        <v>11</v>
      </c>
      <c r="BS16" s="2">
        <v>12</v>
      </c>
      <c r="BT16" s="2">
        <v>3</v>
      </c>
      <c r="BU16" s="2">
        <v>3</v>
      </c>
      <c r="BV16" s="2">
        <v>19</v>
      </c>
      <c r="BW16" s="2">
        <v>25</v>
      </c>
      <c r="BX16" s="2">
        <v>0</v>
      </c>
      <c r="BY16" s="2">
        <v>0</v>
      </c>
      <c r="BZ16" s="2">
        <v>22</v>
      </c>
      <c r="CA16" s="2">
        <v>23</v>
      </c>
      <c r="CB16" s="2">
        <v>6</v>
      </c>
      <c r="CC16" s="2">
        <v>13</v>
      </c>
      <c r="CD16" s="2">
        <v>7</v>
      </c>
      <c r="CE16" s="2">
        <v>7</v>
      </c>
      <c r="CF16" s="2">
        <v>14</v>
      </c>
      <c r="CG16" s="2">
        <v>16</v>
      </c>
      <c r="CH16" s="2">
        <v>6</v>
      </c>
      <c r="CI16" s="2">
        <v>7</v>
      </c>
      <c r="CJ16" s="2">
        <v>1</v>
      </c>
      <c r="CK16" s="2">
        <v>1</v>
      </c>
      <c r="CL16" s="2">
        <v>0</v>
      </c>
      <c r="CM16" s="2">
        <v>0</v>
      </c>
      <c r="CN16" s="2">
        <v>1</v>
      </c>
      <c r="CO16" s="2">
        <v>1</v>
      </c>
      <c r="CP16" s="2">
        <v>2</v>
      </c>
      <c r="CQ16" s="2">
        <v>2</v>
      </c>
      <c r="CR16" s="2">
        <v>2</v>
      </c>
      <c r="CS16" s="2">
        <v>2</v>
      </c>
      <c r="CT16" s="2">
        <v>2</v>
      </c>
      <c r="CU16" s="2">
        <v>2</v>
      </c>
      <c r="CV16" s="2">
        <v>23</v>
      </c>
      <c r="CW16" s="2">
        <v>28</v>
      </c>
      <c r="CX16" s="2">
        <v>19</v>
      </c>
      <c r="CY16" s="2">
        <v>21</v>
      </c>
      <c r="CZ16" s="2">
        <v>8</v>
      </c>
      <c r="DA16" s="2">
        <v>10</v>
      </c>
      <c r="DB16" s="2">
        <v>0</v>
      </c>
      <c r="DC16" s="2">
        <v>0</v>
      </c>
      <c r="DD16" s="2">
        <v>0</v>
      </c>
      <c r="DE16" s="2">
        <v>0</v>
      </c>
      <c r="DF16" s="2">
        <v>12</v>
      </c>
      <c r="DG16" s="2">
        <v>12</v>
      </c>
      <c r="DH16" s="2">
        <v>1</v>
      </c>
      <c r="DI16" s="2">
        <v>1</v>
      </c>
      <c r="DJ16" s="2">
        <v>0</v>
      </c>
      <c r="DK16" s="2">
        <v>0</v>
      </c>
      <c r="DL16" s="2">
        <v>0</v>
      </c>
      <c r="DM16" s="2">
        <v>0</v>
      </c>
      <c r="DN16" s="2">
        <v>5</v>
      </c>
      <c r="DO16" s="2">
        <v>5</v>
      </c>
      <c r="DP16" s="2">
        <v>14</v>
      </c>
      <c r="DQ16" s="2">
        <v>15</v>
      </c>
      <c r="DR16" s="2">
        <v>0</v>
      </c>
      <c r="DS16" s="2">
        <v>0</v>
      </c>
      <c r="DT16" s="2">
        <v>17</v>
      </c>
      <c r="DU16" s="2">
        <v>17</v>
      </c>
      <c r="DV16" s="2">
        <v>10</v>
      </c>
      <c r="DW16" s="2">
        <v>14</v>
      </c>
      <c r="DX16" s="2">
        <v>1</v>
      </c>
      <c r="DY16" s="2">
        <v>1</v>
      </c>
      <c r="DZ16" s="2">
        <v>13</v>
      </c>
      <c r="EA16" s="2">
        <v>17</v>
      </c>
      <c r="EB16" s="2">
        <v>2</v>
      </c>
      <c r="EC16" s="2">
        <v>2</v>
      </c>
      <c r="ED16" s="2">
        <v>29</v>
      </c>
      <c r="EE16" s="2">
        <v>43</v>
      </c>
      <c r="EF16" s="2">
        <v>1</v>
      </c>
      <c r="EG16" s="2">
        <v>1</v>
      </c>
      <c r="EH16" s="2">
        <v>5</v>
      </c>
      <c r="EI16" s="2">
        <v>5</v>
      </c>
      <c r="EJ16" s="2">
        <v>1</v>
      </c>
      <c r="EK16" s="2">
        <v>1</v>
      </c>
      <c r="EL16" s="2">
        <v>1</v>
      </c>
      <c r="EM16" s="2">
        <v>1</v>
      </c>
      <c r="EN16" s="2">
        <v>21</v>
      </c>
      <c r="EO16" s="2">
        <v>23</v>
      </c>
      <c r="EP16" s="2">
        <v>0</v>
      </c>
      <c r="EQ16" s="2">
        <v>0</v>
      </c>
      <c r="ER16" s="2">
        <v>0</v>
      </c>
      <c r="ES16" s="2">
        <v>0</v>
      </c>
      <c r="ET16" s="2">
        <v>2</v>
      </c>
      <c r="EU16" s="2">
        <v>2</v>
      </c>
    </row>
    <row r="17" spans="1:151" ht="16.5" customHeight="1" x14ac:dyDescent="0.2">
      <c r="A17" s="2" t="s">
        <v>106</v>
      </c>
      <c r="B17" s="2">
        <v>10662</v>
      </c>
      <c r="C17" s="2" t="s">
        <v>107</v>
      </c>
      <c r="D17" s="4">
        <v>45</v>
      </c>
      <c r="E17" s="4">
        <v>46</v>
      </c>
      <c r="F17" s="4">
        <v>811</v>
      </c>
      <c r="G17" s="4">
        <v>847</v>
      </c>
      <c r="H17" s="4">
        <v>641</v>
      </c>
      <c r="I17" s="2">
        <v>797</v>
      </c>
      <c r="J17" s="2">
        <v>1</v>
      </c>
      <c r="K17" s="2">
        <v>1</v>
      </c>
      <c r="L17" s="2">
        <v>8</v>
      </c>
      <c r="M17" s="2">
        <v>8</v>
      </c>
      <c r="N17" s="2">
        <v>99</v>
      </c>
      <c r="O17" s="2">
        <v>99</v>
      </c>
      <c r="P17" s="2">
        <v>373</v>
      </c>
      <c r="Q17" s="2">
        <v>491</v>
      </c>
      <c r="R17" s="2">
        <v>12</v>
      </c>
      <c r="S17" s="2">
        <v>12</v>
      </c>
      <c r="T17" s="2">
        <v>1794</v>
      </c>
      <c r="U17" s="2">
        <v>2186</v>
      </c>
      <c r="V17" s="2">
        <v>207</v>
      </c>
      <c r="W17" s="2">
        <v>362</v>
      </c>
      <c r="X17" s="2">
        <v>213</v>
      </c>
      <c r="Y17" s="2">
        <v>331</v>
      </c>
      <c r="Z17" s="2">
        <v>191</v>
      </c>
      <c r="AA17" s="2">
        <v>224</v>
      </c>
      <c r="AB17" s="2">
        <v>144</v>
      </c>
      <c r="AC17" s="2">
        <v>262</v>
      </c>
      <c r="AD17" s="2">
        <v>6143</v>
      </c>
      <c r="AE17" s="2">
        <v>8590</v>
      </c>
      <c r="AF17" s="2">
        <v>442</v>
      </c>
      <c r="AG17" s="2">
        <v>1146</v>
      </c>
      <c r="AH17" s="2">
        <v>339</v>
      </c>
      <c r="AI17" s="2">
        <v>413</v>
      </c>
      <c r="AJ17" s="2">
        <v>2989</v>
      </c>
      <c r="AK17" s="2">
        <v>3724</v>
      </c>
      <c r="AL17" s="2">
        <v>9261</v>
      </c>
      <c r="AM17" s="2">
        <v>17160</v>
      </c>
      <c r="AN17" s="2">
        <v>124</v>
      </c>
      <c r="AO17" s="2">
        <v>127</v>
      </c>
      <c r="AP17" s="2">
        <v>355</v>
      </c>
      <c r="AQ17" s="2">
        <v>402</v>
      </c>
      <c r="AR17" s="2">
        <v>202</v>
      </c>
      <c r="AS17" s="2">
        <v>217</v>
      </c>
      <c r="AT17" s="2">
        <v>43</v>
      </c>
      <c r="AU17" s="2">
        <v>49</v>
      </c>
      <c r="AV17" s="2">
        <v>83</v>
      </c>
      <c r="AW17" s="2">
        <v>83</v>
      </c>
      <c r="AX17" s="2">
        <v>24</v>
      </c>
      <c r="AY17" s="2">
        <v>26</v>
      </c>
      <c r="AZ17" s="2">
        <v>390</v>
      </c>
      <c r="BA17" s="2">
        <v>451</v>
      </c>
      <c r="BB17" s="2">
        <v>1043</v>
      </c>
      <c r="BC17" s="2">
        <v>1226</v>
      </c>
      <c r="BD17" s="2">
        <v>699</v>
      </c>
      <c r="BE17" s="2">
        <v>1146</v>
      </c>
      <c r="BF17" s="2">
        <v>91</v>
      </c>
      <c r="BG17" s="2">
        <v>101</v>
      </c>
      <c r="BH17" s="2">
        <v>2</v>
      </c>
      <c r="BI17" s="2">
        <v>2</v>
      </c>
      <c r="BJ17" s="2">
        <v>180</v>
      </c>
      <c r="BK17" s="2">
        <v>247</v>
      </c>
      <c r="BL17" s="2">
        <v>5340</v>
      </c>
      <c r="BM17" s="2">
        <v>6461</v>
      </c>
      <c r="BN17" s="2">
        <v>1575</v>
      </c>
      <c r="BO17" s="2">
        <v>2607</v>
      </c>
      <c r="BP17" s="2">
        <v>2402</v>
      </c>
      <c r="BQ17" s="2">
        <v>4034</v>
      </c>
      <c r="BR17" s="2">
        <v>1904</v>
      </c>
      <c r="BS17" s="2">
        <v>2314</v>
      </c>
      <c r="BT17" s="2">
        <v>760</v>
      </c>
      <c r="BU17" s="2">
        <v>897</v>
      </c>
      <c r="BV17" s="2">
        <v>501</v>
      </c>
      <c r="BW17" s="2">
        <v>551</v>
      </c>
      <c r="BX17" s="2">
        <v>44</v>
      </c>
      <c r="BY17" s="2">
        <v>45</v>
      </c>
      <c r="BZ17" s="2">
        <v>2266</v>
      </c>
      <c r="CA17" s="2">
        <v>2596</v>
      </c>
      <c r="CB17" s="2">
        <v>644</v>
      </c>
      <c r="CC17" s="2">
        <v>869</v>
      </c>
      <c r="CD17" s="2">
        <v>357</v>
      </c>
      <c r="CE17" s="2">
        <v>406</v>
      </c>
      <c r="CF17" s="2">
        <v>521</v>
      </c>
      <c r="CG17" s="2">
        <v>534</v>
      </c>
      <c r="CH17" s="2">
        <v>422</v>
      </c>
      <c r="CI17" s="2">
        <v>469</v>
      </c>
      <c r="CJ17" s="2">
        <v>974</v>
      </c>
      <c r="CK17" s="2">
        <v>975</v>
      </c>
      <c r="CL17" s="2">
        <v>206</v>
      </c>
      <c r="CM17" s="2">
        <v>222</v>
      </c>
      <c r="CN17" s="2">
        <v>230</v>
      </c>
      <c r="CO17" s="2">
        <v>250</v>
      </c>
      <c r="CP17" s="2">
        <v>192</v>
      </c>
      <c r="CQ17" s="2">
        <v>206</v>
      </c>
      <c r="CR17" s="2">
        <v>296</v>
      </c>
      <c r="CS17" s="2">
        <v>340</v>
      </c>
      <c r="CT17" s="2">
        <v>349</v>
      </c>
      <c r="CU17" s="2">
        <v>437</v>
      </c>
      <c r="CV17" s="2">
        <v>2464</v>
      </c>
      <c r="CW17" s="2">
        <v>3398</v>
      </c>
      <c r="CX17" s="2">
        <v>882</v>
      </c>
      <c r="CY17" s="2">
        <v>976</v>
      </c>
      <c r="CZ17" s="2">
        <v>1226</v>
      </c>
      <c r="DA17" s="2">
        <v>1403</v>
      </c>
      <c r="DB17" s="2">
        <v>178</v>
      </c>
      <c r="DC17" s="2">
        <v>247</v>
      </c>
      <c r="DD17" s="2">
        <v>1621</v>
      </c>
      <c r="DE17" s="2">
        <v>1703</v>
      </c>
      <c r="DF17" s="2">
        <v>1393</v>
      </c>
      <c r="DG17" s="2">
        <v>1817</v>
      </c>
      <c r="DH17" s="2">
        <v>197</v>
      </c>
      <c r="DI17" s="2">
        <v>225</v>
      </c>
      <c r="DJ17" s="2">
        <v>247</v>
      </c>
      <c r="DK17" s="2">
        <v>284</v>
      </c>
      <c r="DL17" s="2">
        <v>24</v>
      </c>
      <c r="DM17" s="2">
        <v>27</v>
      </c>
      <c r="DN17" s="2">
        <v>522</v>
      </c>
      <c r="DO17" s="2">
        <v>677</v>
      </c>
      <c r="DP17" s="2">
        <v>1643</v>
      </c>
      <c r="DQ17" s="2">
        <v>1982</v>
      </c>
      <c r="DR17" s="2">
        <v>414</v>
      </c>
      <c r="DS17" s="2">
        <v>444</v>
      </c>
      <c r="DT17" s="2">
        <v>2372</v>
      </c>
      <c r="DU17" s="2">
        <v>2375</v>
      </c>
      <c r="DV17" s="2">
        <v>4156</v>
      </c>
      <c r="DW17" s="2">
        <v>7577</v>
      </c>
      <c r="DX17" s="2">
        <v>115</v>
      </c>
      <c r="DY17" s="2">
        <v>122</v>
      </c>
      <c r="DZ17" s="2">
        <v>1557</v>
      </c>
      <c r="EA17" s="2">
        <v>4569</v>
      </c>
      <c r="EB17" s="2">
        <v>628</v>
      </c>
      <c r="EC17" s="2">
        <v>1012</v>
      </c>
      <c r="ED17" s="2">
        <v>3582</v>
      </c>
      <c r="EE17" s="2">
        <v>4507</v>
      </c>
      <c r="EF17" s="2">
        <v>174</v>
      </c>
      <c r="EG17" s="2">
        <v>176</v>
      </c>
      <c r="EH17" s="2">
        <v>2209</v>
      </c>
      <c r="EI17" s="2">
        <v>2258</v>
      </c>
      <c r="EJ17" s="2">
        <v>250</v>
      </c>
      <c r="EK17" s="2">
        <v>252</v>
      </c>
      <c r="EL17" s="2">
        <v>224</v>
      </c>
      <c r="EM17" s="2">
        <v>229</v>
      </c>
      <c r="EN17" s="2">
        <v>1540</v>
      </c>
      <c r="EO17" s="2">
        <v>1571</v>
      </c>
      <c r="EP17" s="2">
        <v>27</v>
      </c>
      <c r="EQ17" s="2">
        <v>27</v>
      </c>
      <c r="ER17" s="2">
        <v>577</v>
      </c>
      <c r="ES17" s="2">
        <v>581</v>
      </c>
      <c r="ET17" s="2">
        <v>789</v>
      </c>
      <c r="EU17" s="2">
        <v>822</v>
      </c>
    </row>
    <row r="18" spans="1:151" ht="16.5" customHeight="1" x14ac:dyDescent="0.2">
      <c r="A18" s="2" t="s">
        <v>106</v>
      </c>
      <c r="B18" s="2">
        <v>11486</v>
      </c>
      <c r="C18" s="2" t="s">
        <v>108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1</v>
      </c>
      <c r="W18" s="2">
        <v>1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s="2">
        <v>1</v>
      </c>
      <c r="AF18" s="2">
        <v>0</v>
      </c>
      <c r="AG18" s="2">
        <v>0</v>
      </c>
      <c r="AH18" s="2">
        <v>0</v>
      </c>
      <c r="AI18" s="2">
        <v>0</v>
      </c>
      <c r="AJ18" s="2">
        <v>2</v>
      </c>
      <c r="AK18" s="2">
        <v>2</v>
      </c>
      <c r="AL18" s="2">
        <v>1</v>
      </c>
      <c r="AM18" s="2">
        <v>1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1</v>
      </c>
      <c r="BC18" s="2">
        <v>1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2</v>
      </c>
      <c r="BM18" s="2">
        <v>2</v>
      </c>
      <c r="BN18" s="2">
        <v>0</v>
      </c>
      <c r="BO18" s="2">
        <v>0</v>
      </c>
      <c r="BP18" s="2">
        <v>1</v>
      </c>
      <c r="BQ18" s="2">
        <v>1</v>
      </c>
      <c r="BR18" s="2">
        <v>1</v>
      </c>
      <c r="BS18" s="2">
        <v>1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1</v>
      </c>
      <c r="CA18" s="2">
        <v>1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1</v>
      </c>
      <c r="CY18" s="2">
        <v>1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</row>
    <row r="19" spans="1:151" ht="16.5" customHeight="1" x14ac:dyDescent="0.2">
      <c r="A19" s="2" t="s">
        <v>106</v>
      </c>
      <c r="B19" s="2">
        <v>13760</v>
      </c>
      <c r="C19" s="2" t="s">
        <v>109</v>
      </c>
      <c r="D19" s="4">
        <v>0</v>
      </c>
      <c r="E19" s="4">
        <v>0</v>
      </c>
      <c r="F19" s="4">
        <v>45</v>
      </c>
      <c r="G19" s="4">
        <v>53</v>
      </c>
      <c r="H19" s="4">
        <v>8</v>
      </c>
      <c r="I19" s="2">
        <v>13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24</v>
      </c>
      <c r="Q19" s="2">
        <v>67</v>
      </c>
      <c r="R19" s="2">
        <v>0</v>
      </c>
      <c r="S19" s="2">
        <v>0</v>
      </c>
      <c r="T19" s="2">
        <v>38</v>
      </c>
      <c r="U19" s="2">
        <v>44</v>
      </c>
      <c r="V19" s="2">
        <v>10</v>
      </c>
      <c r="W19" s="2">
        <v>55</v>
      </c>
      <c r="X19" s="2">
        <v>118</v>
      </c>
      <c r="Y19" s="2">
        <v>308</v>
      </c>
      <c r="Z19" s="2">
        <v>172</v>
      </c>
      <c r="AA19" s="2">
        <v>391</v>
      </c>
      <c r="AB19" s="2">
        <v>108</v>
      </c>
      <c r="AC19" s="2">
        <v>282</v>
      </c>
      <c r="AD19" s="2">
        <v>442</v>
      </c>
      <c r="AE19" s="2">
        <v>957</v>
      </c>
      <c r="AF19" s="2">
        <v>0</v>
      </c>
      <c r="AG19" s="2">
        <v>0</v>
      </c>
      <c r="AH19" s="2">
        <v>8</v>
      </c>
      <c r="AI19" s="2">
        <v>23</v>
      </c>
      <c r="AJ19" s="2">
        <v>82</v>
      </c>
      <c r="AK19" s="2">
        <v>220</v>
      </c>
      <c r="AL19" s="2">
        <v>383</v>
      </c>
      <c r="AM19" s="2">
        <v>1255</v>
      </c>
      <c r="AN19" s="2">
        <v>6</v>
      </c>
      <c r="AO19" s="2">
        <v>9</v>
      </c>
      <c r="AP19" s="2">
        <v>3</v>
      </c>
      <c r="AQ19" s="2">
        <v>3</v>
      </c>
      <c r="AR19" s="2">
        <v>2</v>
      </c>
      <c r="AS19" s="2">
        <v>3</v>
      </c>
      <c r="AT19" s="2">
        <v>3</v>
      </c>
      <c r="AU19" s="2">
        <v>4</v>
      </c>
      <c r="AV19" s="2">
        <v>0</v>
      </c>
      <c r="AW19" s="2">
        <v>0</v>
      </c>
      <c r="AX19" s="2">
        <v>0</v>
      </c>
      <c r="AY19" s="2">
        <v>0</v>
      </c>
      <c r="AZ19" s="2">
        <v>4</v>
      </c>
      <c r="BA19" s="2">
        <v>10</v>
      </c>
      <c r="BB19" s="2">
        <v>63</v>
      </c>
      <c r="BC19" s="2">
        <v>101</v>
      </c>
      <c r="BD19" s="2">
        <v>9</v>
      </c>
      <c r="BE19" s="2">
        <v>14</v>
      </c>
      <c r="BF19" s="2">
        <v>4</v>
      </c>
      <c r="BG19" s="2">
        <v>5</v>
      </c>
      <c r="BH19" s="2">
        <v>1</v>
      </c>
      <c r="BI19" s="2">
        <v>1</v>
      </c>
      <c r="BJ19" s="2">
        <v>2</v>
      </c>
      <c r="BK19" s="2">
        <v>2</v>
      </c>
      <c r="BL19" s="2">
        <v>143</v>
      </c>
      <c r="BM19" s="2">
        <v>343</v>
      </c>
      <c r="BN19" s="2">
        <v>16</v>
      </c>
      <c r="BO19" s="2">
        <v>49</v>
      </c>
      <c r="BP19" s="2">
        <v>20</v>
      </c>
      <c r="BQ19" s="2">
        <v>22</v>
      </c>
      <c r="BR19" s="2">
        <v>9</v>
      </c>
      <c r="BS19" s="2">
        <v>13</v>
      </c>
      <c r="BT19" s="2">
        <v>22</v>
      </c>
      <c r="BU19" s="2">
        <v>23</v>
      </c>
      <c r="BV19" s="2">
        <v>20</v>
      </c>
      <c r="BW19" s="2">
        <v>28</v>
      </c>
      <c r="BX19" s="2">
        <v>0</v>
      </c>
      <c r="BY19" s="2">
        <v>0</v>
      </c>
      <c r="BZ19" s="2">
        <v>28</v>
      </c>
      <c r="CA19" s="2">
        <v>31</v>
      </c>
      <c r="CB19" s="2">
        <v>12</v>
      </c>
      <c r="CC19" s="2">
        <v>14</v>
      </c>
      <c r="CD19" s="2">
        <v>2</v>
      </c>
      <c r="CE19" s="2">
        <v>4</v>
      </c>
      <c r="CF19" s="2">
        <v>17</v>
      </c>
      <c r="CG19" s="2">
        <v>20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13</v>
      </c>
      <c r="CO19" s="2">
        <v>14</v>
      </c>
      <c r="CP19" s="2">
        <v>12</v>
      </c>
      <c r="CQ19" s="2">
        <v>16</v>
      </c>
      <c r="CR19" s="2">
        <v>2</v>
      </c>
      <c r="CS19" s="2">
        <v>4</v>
      </c>
      <c r="CT19" s="2">
        <v>2</v>
      </c>
      <c r="CU19" s="2">
        <v>3</v>
      </c>
      <c r="CV19" s="2">
        <v>169</v>
      </c>
      <c r="CW19" s="2">
        <v>290</v>
      </c>
      <c r="CX19" s="2">
        <v>73</v>
      </c>
      <c r="CY19" s="2">
        <v>107</v>
      </c>
      <c r="CZ19" s="2">
        <v>18</v>
      </c>
      <c r="DA19" s="2">
        <v>42</v>
      </c>
      <c r="DB19" s="2">
        <v>0</v>
      </c>
      <c r="DC19" s="2">
        <v>0</v>
      </c>
      <c r="DD19" s="2">
        <v>47</v>
      </c>
      <c r="DE19" s="2">
        <v>64</v>
      </c>
      <c r="DF19" s="2">
        <v>27</v>
      </c>
      <c r="DG19" s="2">
        <v>38</v>
      </c>
      <c r="DH19" s="2">
        <v>0</v>
      </c>
      <c r="DI19" s="2">
        <v>0</v>
      </c>
      <c r="DJ19" s="2">
        <v>4</v>
      </c>
      <c r="DK19" s="2">
        <v>5</v>
      </c>
      <c r="DL19" s="2">
        <v>4</v>
      </c>
      <c r="DM19" s="2">
        <v>5</v>
      </c>
      <c r="DN19" s="2">
        <v>42</v>
      </c>
      <c r="DO19" s="2">
        <v>48</v>
      </c>
      <c r="DP19" s="2">
        <v>77</v>
      </c>
      <c r="DQ19" s="2">
        <v>135</v>
      </c>
      <c r="DR19" s="2">
        <v>0</v>
      </c>
      <c r="DS19" s="2">
        <v>0</v>
      </c>
      <c r="DT19" s="2">
        <v>0</v>
      </c>
      <c r="DU19" s="2">
        <v>0</v>
      </c>
      <c r="DV19" s="2">
        <v>2</v>
      </c>
      <c r="DW19" s="2">
        <v>2</v>
      </c>
      <c r="DX19" s="2">
        <v>0</v>
      </c>
      <c r="DY19" s="2">
        <v>0</v>
      </c>
      <c r="DZ19" s="2">
        <v>0</v>
      </c>
      <c r="EA19" s="2">
        <v>0</v>
      </c>
      <c r="EB19" s="2">
        <v>5</v>
      </c>
      <c r="EC19" s="2">
        <v>5</v>
      </c>
      <c r="ED19" s="2">
        <v>160</v>
      </c>
      <c r="EE19" s="2">
        <v>244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1</v>
      </c>
      <c r="EO19" s="2">
        <v>1</v>
      </c>
      <c r="EP19" s="2">
        <v>0</v>
      </c>
      <c r="EQ19" s="2">
        <v>0</v>
      </c>
      <c r="ER19" s="2">
        <v>0</v>
      </c>
      <c r="ES19" s="2">
        <v>0</v>
      </c>
      <c r="ET19" s="2">
        <v>11</v>
      </c>
      <c r="EU19" s="2">
        <v>12</v>
      </c>
    </row>
    <row r="20" spans="1:151" ht="16.5" customHeight="1" x14ac:dyDescent="0.2">
      <c r="A20" s="2"/>
      <c r="B20" s="2"/>
      <c r="C20" s="2"/>
      <c r="D20" s="4"/>
      <c r="E20" s="4"/>
      <c r="F20" s="4"/>
      <c r="G20" s="4"/>
      <c r="H20" s="4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</row>
    <row r="21" spans="1:151" ht="16.5" customHeight="1" x14ac:dyDescent="0.2">
      <c r="A21" s="2"/>
      <c r="B21" s="2"/>
      <c r="C21" s="2"/>
      <c r="D21" s="4"/>
      <c r="E21" s="4"/>
      <c r="F21" s="4"/>
      <c r="G21" s="4"/>
      <c r="H21" s="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</row>
    <row r="22" spans="1:151" ht="16.5" customHeight="1" x14ac:dyDescent="0.2">
      <c r="A22" s="2"/>
      <c r="B22" s="2"/>
      <c r="C22" s="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</row>
    <row r="23" spans="1:151" ht="16.5" customHeight="1" x14ac:dyDescent="0.2">
      <c r="A23" s="2"/>
      <c r="B23" s="2"/>
      <c r="C23" s="2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</row>
    <row r="24" spans="1:151" ht="16.5" customHeight="1" x14ac:dyDescent="0.2">
      <c r="A24" s="2"/>
      <c r="B24" s="2"/>
      <c r="C24" s="2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</row>
    <row r="25" spans="1:151" ht="16.5" customHeight="1" x14ac:dyDescent="0.2">
      <c r="A25" s="9" t="s">
        <v>3</v>
      </c>
      <c r="B25" s="9"/>
      <c r="C25" s="9"/>
      <c r="D25" s="5">
        <f t="shared" ref="D25:I25" si="0">SUM(D5:D21)</f>
        <v>73</v>
      </c>
      <c r="E25" s="5">
        <f t="shared" si="0"/>
        <v>76</v>
      </c>
      <c r="F25" s="5">
        <f t="shared" si="0"/>
        <v>4526</v>
      </c>
      <c r="G25" s="5">
        <f t="shared" si="0"/>
        <v>5114</v>
      </c>
      <c r="H25" s="5">
        <f t="shared" si="0"/>
        <v>1439</v>
      </c>
      <c r="I25" s="5">
        <f t="shared" si="0"/>
        <v>1986</v>
      </c>
      <c r="J25" s="5">
        <f t="shared" ref="J25:BS25" si="1">SUM(J5:J21)</f>
        <v>3</v>
      </c>
      <c r="K25" s="5">
        <f t="shared" si="1"/>
        <v>3</v>
      </c>
      <c r="L25" s="5">
        <f t="shared" si="1"/>
        <v>15</v>
      </c>
      <c r="M25" s="5">
        <f t="shared" si="1"/>
        <v>15</v>
      </c>
      <c r="N25" s="5">
        <f t="shared" si="1"/>
        <v>553</v>
      </c>
      <c r="O25" s="5">
        <f t="shared" si="1"/>
        <v>594</v>
      </c>
      <c r="P25" s="5">
        <f t="shared" si="1"/>
        <v>648</v>
      </c>
      <c r="Q25" s="5">
        <f t="shared" si="1"/>
        <v>845</v>
      </c>
      <c r="R25" s="5">
        <f t="shared" si="1"/>
        <v>46</v>
      </c>
      <c r="S25" s="5">
        <f t="shared" si="1"/>
        <v>50</v>
      </c>
      <c r="T25" s="5">
        <f t="shared" si="1"/>
        <v>4511</v>
      </c>
      <c r="U25" s="5">
        <f t="shared" si="1"/>
        <v>5638</v>
      </c>
      <c r="V25" s="5">
        <f t="shared" si="1"/>
        <v>362</v>
      </c>
      <c r="W25" s="5">
        <f t="shared" si="1"/>
        <v>607</v>
      </c>
      <c r="X25" s="5">
        <f t="shared" si="1"/>
        <v>436</v>
      </c>
      <c r="Y25" s="5">
        <f t="shared" si="1"/>
        <v>799</v>
      </c>
      <c r="Z25" s="5">
        <f t="shared" si="1"/>
        <v>441</v>
      </c>
      <c r="AA25" s="5">
        <f t="shared" si="1"/>
        <v>733</v>
      </c>
      <c r="AB25" s="5">
        <f t="shared" si="1"/>
        <v>337</v>
      </c>
      <c r="AC25" s="5">
        <f t="shared" si="1"/>
        <v>677</v>
      </c>
      <c r="AD25" s="5">
        <f t="shared" si="1"/>
        <v>10987</v>
      </c>
      <c r="AE25" s="5">
        <f t="shared" si="1"/>
        <v>15814</v>
      </c>
      <c r="AF25" s="5">
        <f t="shared" si="1"/>
        <v>852</v>
      </c>
      <c r="AG25" s="5">
        <f t="shared" si="1"/>
        <v>1895</v>
      </c>
      <c r="AH25" s="5">
        <f t="shared" si="1"/>
        <v>660</v>
      </c>
      <c r="AI25" s="5">
        <f t="shared" si="1"/>
        <v>834</v>
      </c>
      <c r="AJ25" s="5">
        <f t="shared" si="1"/>
        <v>7273</v>
      </c>
      <c r="AK25" s="5">
        <f t="shared" si="1"/>
        <v>10258</v>
      </c>
      <c r="AL25" s="5">
        <f t="shared" si="1"/>
        <v>18497</v>
      </c>
      <c r="AM25" s="5">
        <f t="shared" si="1"/>
        <v>34717</v>
      </c>
      <c r="AN25" s="5">
        <f t="shared" si="1"/>
        <v>258</v>
      </c>
      <c r="AO25" s="5">
        <f t="shared" si="1"/>
        <v>276</v>
      </c>
      <c r="AP25" s="5">
        <f t="shared" si="1"/>
        <v>1043</v>
      </c>
      <c r="AQ25" s="5">
        <f t="shared" si="1"/>
        <v>1270</v>
      </c>
      <c r="AR25" s="5">
        <f t="shared" si="1"/>
        <v>352</v>
      </c>
      <c r="AS25" s="5">
        <f t="shared" si="1"/>
        <v>401</v>
      </c>
      <c r="AT25" s="5">
        <f t="shared" si="1"/>
        <v>122</v>
      </c>
      <c r="AU25" s="5">
        <f t="shared" si="1"/>
        <v>140</v>
      </c>
      <c r="AV25" s="5">
        <f t="shared" si="1"/>
        <v>247</v>
      </c>
      <c r="AW25" s="5">
        <f t="shared" si="1"/>
        <v>269</v>
      </c>
      <c r="AX25" s="5">
        <f t="shared" si="1"/>
        <v>40</v>
      </c>
      <c r="AY25" s="5">
        <f t="shared" si="1"/>
        <v>43</v>
      </c>
      <c r="AZ25" s="5">
        <f t="shared" si="1"/>
        <v>1055</v>
      </c>
      <c r="BA25" s="5">
        <f t="shared" si="1"/>
        <v>1341</v>
      </c>
      <c r="BB25" s="5">
        <f t="shared" si="1"/>
        <v>2038</v>
      </c>
      <c r="BC25" s="5">
        <f t="shared" si="1"/>
        <v>2506</v>
      </c>
      <c r="BD25" s="5">
        <f t="shared" si="1"/>
        <v>1831</v>
      </c>
      <c r="BE25" s="5">
        <f t="shared" si="1"/>
        <v>3822</v>
      </c>
      <c r="BF25" s="5">
        <f t="shared" si="1"/>
        <v>278</v>
      </c>
      <c r="BG25" s="5">
        <f t="shared" si="1"/>
        <v>304</v>
      </c>
      <c r="BH25" s="5">
        <f t="shared" si="1"/>
        <v>7</v>
      </c>
      <c r="BI25" s="5">
        <f t="shared" si="1"/>
        <v>7</v>
      </c>
      <c r="BJ25" s="5">
        <f t="shared" si="1"/>
        <v>234</v>
      </c>
      <c r="BK25" s="5">
        <f t="shared" si="1"/>
        <v>311</v>
      </c>
      <c r="BL25" s="5">
        <f t="shared" si="1"/>
        <v>12141</v>
      </c>
      <c r="BM25" s="5">
        <f t="shared" si="1"/>
        <v>15974</v>
      </c>
      <c r="BN25" s="5">
        <f t="shared" si="1"/>
        <v>2846</v>
      </c>
      <c r="BO25" s="5">
        <f t="shared" si="1"/>
        <v>4608</v>
      </c>
      <c r="BP25" s="5">
        <f t="shared" si="1"/>
        <v>4490</v>
      </c>
      <c r="BQ25" s="5">
        <f t="shared" si="1"/>
        <v>7546</v>
      </c>
      <c r="BR25" s="5">
        <f t="shared" si="1"/>
        <v>3185</v>
      </c>
      <c r="BS25" s="5">
        <f t="shared" si="1"/>
        <v>4003</v>
      </c>
      <c r="BT25" s="5">
        <f t="shared" ref="BT25:EE25" si="2">SUM(BT5:BT21)</f>
        <v>1430</v>
      </c>
      <c r="BU25" s="5">
        <f t="shared" si="2"/>
        <v>1685</v>
      </c>
      <c r="BV25" s="5">
        <f t="shared" si="2"/>
        <v>2158</v>
      </c>
      <c r="BW25" s="5">
        <f t="shared" si="2"/>
        <v>2436</v>
      </c>
      <c r="BX25" s="5">
        <f t="shared" si="2"/>
        <v>156</v>
      </c>
      <c r="BY25" s="5">
        <f t="shared" si="2"/>
        <v>169</v>
      </c>
      <c r="BZ25" s="5">
        <f t="shared" si="2"/>
        <v>5948</v>
      </c>
      <c r="CA25" s="5">
        <f t="shared" si="2"/>
        <v>7176</v>
      </c>
      <c r="CB25" s="5">
        <f t="shared" si="2"/>
        <v>1635</v>
      </c>
      <c r="CC25" s="5">
        <f t="shared" si="2"/>
        <v>2529</v>
      </c>
      <c r="CD25" s="5">
        <f t="shared" si="2"/>
        <v>1075</v>
      </c>
      <c r="CE25" s="5">
        <f t="shared" si="2"/>
        <v>1367</v>
      </c>
      <c r="CF25" s="5">
        <f t="shared" si="2"/>
        <v>2098</v>
      </c>
      <c r="CG25" s="5">
        <f t="shared" si="2"/>
        <v>2316</v>
      </c>
      <c r="CH25" s="5">
        <f t="shared" si="2"/>
        <v>540</v>
      </c>
      <c r="CI25" s="5">
        <f t="shared" si="2"/>
        <v>598</v>
      </c>
      <c r="CJ25" s="5">
        <f t="shared" si="2"/>
        <v>1910</v>
      </c>
      <c r="CK25" s="5">
        <f t="shared" si="2"/>
        <v>2040</v>
      </c>
      <c r="CL25" s="5">
        <f t="shared" si="2"/>
        <v>384</v>
      </c>
      <c r="CM25" s="5">
        <f t="shared" si="2"/>
        <v>421</v>
      </c>
      <c r="CN25" s="5">
        <f t="shared" si="2"/>
        <v>749</v>
      </c>
      <c r="CO25" s="5">
        <f t="shared" si="2"/>
        <v>796</v>
      </c>
      <c r="CP25" s="5">
        <f t="shared" si="2"/>
        <v>399</v>
      </c>
      <c r="CQ25" s="5">
        <f t="shared" si="2"/>
        <v>448</v>
      </c>
      <c r="CR25" s="5">
        <f t="shared" si="2"/>
        <v>839</v>
      </c>
      <c r="CS25" s="5">
        <f t="shared" si="2"/>
        <v>1041</v>
      </c>
      <c r="CT25" s="5">
        <f t="shared" si="2"/>
        <v>573</v>
      </c>
      <c r="CU25" s="5">
        <f t="shared" si="2"/>
        <v>701</v>
      </c>
      <c r="CV25" s="5">
        <f t="shared" si="2"/>
        <v>6359</v>
      </c>
      <c r="CW25" s="5">
        <f t="shared" si="2"/>
        <v>8614</v>
      </c>
      <c r="CX25" s="5">
        <f t="shared" si="2"/>
        <v>3054</v>
      </c>
      <c r="CY25" s="5">
        <f t="shared" si="2"/>
        <v>3673</v>
      </c>
      <c r="CZ25" s="5">
        <f t="shared" si="2"/>
        <v>2698</v>
      </c>
      <c r="DA25" s="5">
        <f t="shared" si="2"/>
        <v>3325</v>
      </c>
      <c r="DB25" s="5">
        <f t="shared" si="2"/>
        <v>278</v>
      </c>
      <c r="DC25" s="5">
        <f t="shared" si="2"/>
        <v>416</v>
      </c>
      <c r="DD25" s="5">
        <f t="shared" si="2"/>
        <v>3016</v>
      </c>
      <c r="DE25" s="5">
        <f t="shared" si="2"/>
        <v>3347</v>
      </c>
      <c r="DF25" s="5">
        <f t="shared" si="2"/>
        <v>3129</v>
      </c>
      <c r="DG25" s="5">
        <f t="shared" si="2"/>
        <v>4614</v>
      </c>
      <c r="DH25" s="5">
        <f t="shared" si="2"/>
        <v>306</v>
      </c>
      <c r="DI25" s="5">
        <f t="shared" si="2"/>
        <v>351</v>
      </c>
      <c r="DJ25" s="5">
        <f t="shared" si="2"/>
        <v>568</v>
      </c>
      <c r="DK25" s="5">
        <f t="shared" si="2"/>
        <v>688</v>
      </c>
      <c r="DL25" s="5">
        <f t="shared" si="2"/>
        <v>70</v>
      </c>
      <c r="DM25" s="5">
        <f t="shared" si="2"/>
        <v>75</v>
      </c>
      <c r="DN25" s="5">
        <f t="shared" si="2"/>
        <v>1047</v>
      </c>
      <c r="DO25" s="5">
        <f t="shared" si="2"/>
        <v>1300</v>
      </c>
      <c r="DP25" s="5">
        <f t="shared" si="2"/>
        <v>4354</v>
      </c>
      <c r="DQ25" s="5">
        <f t="shared" si="2"/>
        <v>5510</v>
      </c>
      <c r="DR25" s="5">
        <f t="shared" si="2"/>
        <v>1289</v>
      </c>
      <c r="DS25" s="5">
        <f t="shared" si="2"/>
        <v>1455</v>
      </c>
      <c r="DT25" s="5">
        <f t="shared" si="2"/>
        <v>9456</v>
      </c>
      <c r="DU25" s="5">
        <f t="shared" si="2"/>
        <v>10031</v>
      </c>
      <c r="DV25" s="5">
        <f t="shared" si="2"/>
        <v>9057</v>
      </c>
      <c r="DW25" s="5">
        <f t="shared" si="2"/>
        <v>15707</v>
      </c>
      <c r="DX25" s="5">
        <f t="shared" si="2"/>
        <v>150</v>
      </c>
      <c r="DY25" s="5">
        <f t="shared" si="2"/>
        <v>157</v>
      </c>
      <c r="DZ25" s="5">
        <f t="shared" si="2"/>
        <v>3865</v>
      </c>
      <c r="EA25" s="5">
        <f t="shared" si="2"/>
        <v>8122</v>
      </c>
      <c r="EB25" s="5">
        <f t="shared" si="2"/>
        <v>1011</v>
      </c>
      <c r="EC25" s="5">
        <f t="shared" si="2"/>
        <v>1455</v>
      </c>
      <c r="ED25" s="5">
        <f t="shared" si="2"/>
        <v>8807</v>
      </c>
      <c r="EE25" s="5">
        <f t="shared" si="2"/>
        <v>11153</v>
      </c>
      <c r="EF25" s="5">
        <f t="shared" ref="EF25:EU25" si="3">SUM(EF5:EF21)</f>
        <v>261</v>
      </c>
      <c r="EG25" s="5">
        <f t="shared" si="3"/>
        <v>276</v>
      </c>
      <c r="EH25" s="5">
        <f t="shared" si="3"/>
        <v>3660</v>
      </c>
      <c r="EI25" s="5">
        <f t="shared" si="3"/>
        <v>4041</v>
      </c>
      <c r="EJ25" s="5">
        <f t="shared" si="3"/>
        <v>450</v>
      </c>
      <c r="EK25" s="5">
        <f t="shared" si="3"/>
        <v>483</v>
      </c>
      <c r="EL25" s="5">
        <f t="shared" si="3"/>
        <v>841</v>
      </c>
      <c r="EM25" s="5">
        <f t="shared" si="3"/>
        <v>960</v>
      </c>
      <c r="EN25" s="5">
        <f t="shared" si="3"/>
        <v>3781</v>
      </c>
      <c r="EO25" s="5">
        <f t="shared" si="3"/>
        <v>4180</v>
      </c>
      <c r="EP25" s="5">
        <f t="shared" si="3"/>
        <v>90</v>
      </c>
      <c r="EQ25" s="5">
        <f t="shared" si="3"/>
        <v>92</v>
      </c>
      <c r="ER25" s="5">
        <f t="shared" si="3"/>
        <v>913</v>
      </c>
      <c r="ES25" s="5">
        <f t="shared" si="3"/>
        <v>980</v>
      </c>
      <c r="ET25" s="5">
        <f t="shared" si="3"/>
        <v>1544</v>
      </c>
      <c r="EU25" s="5">
        <f t="shared" si="3"/>
        <v>1690</v>
      </c>
    </row>
    <row r="27" spans="1:151" ht="16.5" customHeight="1" x14ac:dyDescent="0.2">
      <c r="A27" t="e">
        <f>#REF!</f>
        <v>#REF!</v>
      </c>
      <c r="C27" t="s">
        <v>4</v>
      </c>
    </row>
    <row r="28" spans="1:151" ht="16.5" customHeight="1" x14ac:dyDescent="0.2">
      <c r="A28" t="e">
        <f>#REF!</f>
        <v>#REF!</v>
      </c>
      <c r="C28" s="7">
        <v>43542</v>
      </c>
    </row>
    <row r="29" spans="1:151" ht="16.5" customHeight="1" x14ac:dyDescent="0.2">
      <c r="A29" t="e">
        <f>#REF!</f>
        <v>#REF!</v>
      </c>
      <c r="C29" t="s">
        <v>6</v>
      </c>
    </row>
  </sheetData>
  <sheetProtection password="D8B9" sheet="1" objects="1" scenarios="1"/>
  <mergeCells count="75">
    <mergeCell ref="ET3:EU3"/>
    <mergeCell ref="EJ3:EK3"/>
    <mergeCell ref="EL3:EM3"/>
    <mergeCell ref="EN3:EO3"/>
    <mergeCell ref="EP3:EQ3"/>
    <mergeCell ref="ER3:ES3"/>
    <mergeCell ref="DZ3:EA3"/>
    <mergeCell ref="EB3:EC3"/>
    <mergeCell ref="ED3:EE3"/>
    <mergeCell ref="EF3:EG3"/>
    <mergeCell ref="EH3:EI3"/>
    <mergeCell ref="DP3:DQ3"/>
    <mergeCell ref="DR3:DS3"/>
    <mergeCell ref="DT3:DU3"/>
    <mergeCell ref="DV3:DW3"/>
    <mergeCell ref="DX3:DY3"/>
    <mergeCell ref="DF3:DG3"/>
    <mergeCell ref="DH3:DI3"/>
    <mergeCell ref="DJ3:DK3"/>
    <mergeCell ref="DL3:DM3"/>
    <mergeCell ref="DN3:DO3"/>
    <mergeCell ref="CV3:CW3"/>
    <mergeCell ref="CX3:CY3"/>
    <mergeCell ref="CZ3:DA3"/>
    <mergeCell ref="DB3:DC3"/>
    <mergeCell ref="DD3:DE3"/>
    <mergeCell ref="CL3:CM3"/>
    <mergeCell ref="CN3:CO3"/>
    <mergeCell ref="CP3:CQ3"/>
    <mergeCell ref="CR3:CS3"/>
    <mergeCell ref="CT3:CU3"/>
    <mergeCell ref="CB3:CC3"/>
    <mergeCell ref="CD3:CE3"/>
    <mergeCell ref="CF3:CG3"/>
    <mergeCell ref="CH3:CI3"/>
    <mergeCell ref="CJ3:CK3"/>
    <mergeCell ref="BR3:BS3"/>
    <mergeCell ref="BT3:BU3"/>
    <mergeCell ref="BV3:BW3"/>
    <mergeCell ref="BX3:BY3"/>
    <mergeCell ref="BZ3:CA3"/>
    <mergeCell ref="BH3:BI3"/>
    <mergeCell ref="BJ3:BK3"/>
    <mergeCell ref="BL3:BM3"/>
    <mergeCell ref="BN3:BO3"/>
    <mergeCell ref="BP3:BQ3"/>
    <mergeCell ref="AX3:AY3"/>
    <mergeCell ref="AZ3:BA3"/>
    <mergeCell ref="BB3:BC3"/>
    <mergeCell ref="BD3:BE3"/>
    <mergeCell ref="BF3:BG3"/>
    <mergeCell ref="AN3:AO3"/>
    <mergeCell ref="AP3:AQ3"/>
    <mergeCell ref="AR3:AS3"/>
    <mergeCell ref="AT3:AU3"/>
    <mergeCell ref="AV3:AW3"/>
    <mergeCell ref="AD3:AE3"/>
    <mergeCell ref="AF3:AG3"/>
    <mergeCell ref="AH3:AI3"/>
    <mergeCell ref="AJ3:AK3"/>
    <mergeCell ref="AL3:AM3"/>
    <mergeCell ref="T3:U3"/>
    <mergeCell ref="V3:W3"/>
    <mergeCell ref="X3:Y3"/>
    <mergeCell ref="Z3:AA3"/>
    <mergeCell ref="AB3:AC3"/>
    <mergeCell ref="L3:M3"/>
    <mergeCell ref="N3:O3"/>
    <mergeCell ref="P3:Q3"/>
    <mergeCell ref="R3:S3"/>
    <mergeCell ref="A25:C25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24A4E-F66E-43A8-8D22-46B3EC256EED}">
  <dimension ref="A1:EU29"/>
  <sheetViews>
    <sheetView tabSelected="1" workbookViewId="0">
      <pane xSplit="3" ySplit="4" topLeftCell="D5" activePane="bottomRight" state="frozen"/>
      <selection activeCell="Q9" sqref="Q9"/>
      <selection pane="topRight" activeCell="Q9" sqref="Q9"/>
      <selection pane="bottomLeft" activeCell="Q9" sqref="Q9"/>
      <selection pane="bottomRight" activeCell="C6" sqref="C6"/>
    </sheetView>
  </sheetViews>
  <sheetFormatPr defaultColWidth="15.5" defaultRowHeight="16.5" customHeight="1" x14ac:dyDescent="0.2"/>
  <cols>
    <col min="1" max="1" width="8.625" bestFit="1" customWidth="1"/>
    <col min="2" max="2" width="8.375" bestFit="1" customWidth="1"/>
    <col min="3" max="3" width="35.25" bestFit="1" customWidth="1"/>
    <col min="4" max="151" width="10" customWidth="1"/>
  </cols>
  <sheetData>
    <row r="1" spans="1:151" ht="18" x14ac:dyDescent="0.25">
      <c r="A1" s="1" t="s">
        <v>121</v>
      </c>
    </row>
    <row r="2" spans="1:151" ht="8.4499999999999993" customHeight="1" x14ac:dyDescent="0.2"/>
    <row r="3" spans="1:151" ht="18" customHeight="1" x14ac:dyDescent="0.2">
      <c r="D3" s="8" t="s">
        <v>9</v>
      </c>
      <c r="E3" s="8"/>
      <c r="F3" s="8" t="s">
        <v>10</v>
      </c>
      <c r="G3" s="8"/>
      <c r="H3" s="8" t="s">
        <v>11</v>
      </c>
      <c r="I3" s="8"/>
      <c r="J3" s="8" t="s">
        <v>12</v>
      </c>
      <c r="K3" s="8"/>
      <c r="L3" s="8" t="s">
        <v>13</v>
      </c>
      <c r="M3" s="8"/>
      <c r="N3" s="8" t="s">
        <v>14</v>
      </c>
      <c r="O3" s="8"/>
      <c r="P3" s="8" t="s">
        <v>15</v>
      </c>
      <c r="Q3" s="8"/>
      <c r="R3" s="8" t="s">
        <v>16</v>
      </c>
      <c r="S3" s="8"/>
      <c r="T3" s="8" t="s">
        <v>17</v>
      </c>
      <c r="U3" s="8"/>
      <c r="V3" s="8" t="s">
        <v>18</v>
      </c>
      <c r="W3" s="8"/>
      <c r="X3" s="8" t="s">
        <v>19</v>
      </c>
      <c r="Y3" s="8"/>
      <c r="Z3" s="8" t="s">
        <v>20</v>
      </c>
      <c r="AA3" s="8"/>
      <c r="AB3" s="8" t="s">
        <v>21</v>
      </c>
      <c r="AC3" s="8"/>
      <c r="AD3" s="8" t="s">
        <v>22</v>
      </c>
      <c r="AE3" s="8"/>
      <c r="AF3" s="8" t="s">
        <v>23</v>
      </c>
      <c r="AG3" s="8"/>
      <c r="AH3" s="8" t="s">
        <v>24</v>
      </c>
      <c r="AI3" s="8"/>
      <c r="AJ3" s="8" t="s">
        <v>25</v>
      </c>
      <c r="AK3" s="8"/>
      <c r="AL3" s="8" t="s">
        <v>26</v>
      </c>
      <c r="AM3" s="8"/>
      <c r="AN3" s="8" t="s">
        <v>27</v>
      </c>
      <c r="AO3" s="8"/>
      <c r="AP3" s="8" t="s">
        <v>28</v>
      </c>
      <c r="AQ3" s="8"/>
      <c r="AR3" s="8" t="s">
        <v>29</v>
      </c>
      <c r="AS3" s="8"/>
      <c r="AT3" s="8" t="s">
        <v>30</v>
      </c>
      <c r="AU3" s="8"/>
      <c r="AV3" s="8" t="s">
        <v>31</v>
      </c>
      <c r="AW3" s="8"/>
      <c r="AX3" s="8" t="s">
        <v>32</v>
      </c>
      <c r="AY3" s="8"/>
      <c r="AZ3" s="8" t="s">
        <v>33</v>
      </c>
      <c r="BA3" s="8"/>
      <c r="BB3" s="8" t="s">
        <v>34</v>
      </c>
      <c r="BC3" s="8"/>
      <c r="BD3" s="8" t="s">
        <v>35</v>
      </c>
      <c r="BE3" s="8"/>
      <c r="BF3" s="8" t="s">
        <v>36</v>
      </c>
      <c r="BG3" s="8"/>
      <c r="BH3" s="8" t="s">
        <v>37</v>
      </c>
      <c r="BI3" s="8"/>
      <c r="BJ3" s="8" t="s">
        <v>38</v>
      </c>
      <c r="BK3" s="8"/>
      <c r="BL3" s="8" t="s">
        <v>39</v>
      </c>
      <c r="BM3" s="8"/>
      <c r="BN3" s="8" t="s">
        <v>40</v>
      </c>
      <c r="BO3" s="8"/>
      <c r="BP3" s="8" t="s">
        <v>41</v>
      </c>
      <c r="BQ3" s="8"/>
      <c r="BR3" s="8" t="s">
        <v>42</v>
      </c>
      <c r="BS3" s="8"/>
      <c r="BT3" s="8" t="s">
        <v>43</v>
      </c>
      <c r="BU3" s="8"/>
      <c r="BV3" s="8" t="s">
        <v>44</v>
      </c>
      <c r="BW3" s="8"/>
      <c r="BX3" s="8" t="s">
        <v>45</v>
      </c>
      <c r="BY3" s="8"/>
      <c r="BZ3" s="8" t="s">
        <v>46</v>
      </c>
      <c r="CA3" s="8"/>
      <c r="CB3" s="8" t="s">
        <v>47</v>
      </c>
      <c r="CC3" s="8"/>
      <c r="CD3" s="8" t="s">
        <v>48</v>
      </c>
      <c r="CE3" s="8"/>
      <c r="CF3" s="8" t="s">
        <v>49</v>
      </c>
      <c r="CG3" s="8"/>
      <c r="CH3" s="8" t="s">
        <v>50</v>
      </c>
      <c r="CI3" s="8"/>
      <c r="CJ3" s="8" t="s">
        <v>51</v>
      </c>
      <c r="CK3" s="8"/>
      <c r="CL3" s="8" t="s">
        <v>52</v>
      </c>
      <c r="CM3" s="8"/>
      <c r="CN3" s="8" t="s">
        <v>53</v>
      </c>
      <c r="CO3" s="8"/>
      <c r="CP3" s="8" t="s">
        <v>54</v>
      </c>
      <c r="CQ3" s="8"/>
      <c r="CR3" s="8" t="s">
        <v>55</v>
      </c>
      <c r="CS3" s="8"/>
      <c r="CT3" s="8" t="s">
        <v>56</v>
      </c>
      <c r="CU3" s="8"/>
      <c r="CV3" s="8" t="s">
        <v>57</v>
      </c>
      <c r="CW3" s="8"/>
      <c r="CX3" s="8" t="s">
        <v>58</v>
      </c>
      <c r="CY3" s="8"/>
      <c r="CZ3" s="8" t="s">
        <v>59</v>
      </c>
      <c r="DA3" s="8"/>
      <c r="DB3" s="8" t="s">
        <v>60</v>
      </c>
      <c r="DC3" s="8"/>
      <c r="DD3" s="8" t="s">
        <v>61</v>
      </c>
      <c r="DE3" s="8"/>
      <c r="DF3" s="8" t="s">
        <v>62</v>
      </c>
      <c r="DG3" s="8"/>
      <c r="DH3" s="8" t="s">
        <v>63</v>
      </c>
      <c r="DI3" s="8"/>
      <c r="DJ3" s="8" t="s">
        <v>64</v>
      </c>
      <c r="DK3" s="8"/>
      <c r="DL3" s="8" t="s">
        <v>65</v>
      </c>
      <c r="DM3" s="8"/>
      <c r="DN3" s="8" t="s">
        <v>66</v>
      </c>
      <c r="DO3" s="8"/>
      <c r="DP3" s="8" t="s">
        <v>67</v>
      </c>
      <c r="DQ3" s="8"/>
      <c r="DR3" s="8" t="s">
        <v>68</v>
      </c>
      <c r="DS3" s="8"/>
      <c r="DT3" s="8" t="s">
        <v>69</v>
      </c>
      <c r="DU3" s="8"/>
      <c r="DV3" s="8" t="s">
        <v>70</v>
      </c>
      <c r="DW3" s="8"/>
      <c r="DX3" s="8" t="s">
        <v>71</v>
      </c>
      <c r="DY3" s="8"/>
      <c r="DZ3" s="8" t="s">
        <v>72</v>
      </c>
      <c r="EA3" s="8"/>
      <c r="EB3" s="8" t="s">
        <v>73</v>
      </c>
      <c r="EC3" s="8"/>
      <c r="ED3" s="8" t="s">
        <v>74</v>
      </c>
      <c r="EE3" s="8"/>
      <c r="EF3" s="8" t="s">
        <v>75</v>
      </c>
      <c r="EG3" s="8"/>
      <c r="EH3" s="8" t="s">
        <v>76</v>
      </c>
      <c r="EI3" s="8"/>
      <c r="EJ3" s="8" t="s">
        <v>77</v>
      </c>
      <c r="EK3" s="8"/>
      <c r="EL3" s="8" t="s">
        <v>78</v>
      </c>
      <c r="EM3" s="8"/>
      <c r="EN3" s="8" t="s">
        <v>79</v>
      </c>
      <c r="EO3" s="8"/>
      <c r="EP3" s="8" t="s">
        <v>80</v>
      </c>
      <c r="EQ3" s="8"/>
      <c r="ER3" s="8" t="s">
        <v>81</v>
      </c>
      <c r="ES3" s="8"/>
      <c r="ET3" s="8" t="s">
        <v>82</v>
      </c>
      <c r="EU3" s="8"/>
    </row>
    <row r="4" spans="1:151" ht="14.25" x14ac:dyDescent="0.2">
      <c r="A4" s="3" t="s">
        <v>0</v>
      </c>
      <c r="B4" s="3" t="s">
        <v>1</v>
      </c>
      <c r="C4" s="3" t="s">
        <v>2</v>
      </c>
      <c r="D4" s="6" t="s">
        <v>7</v>
      </c>
      <c r="E4" s="6" t="s">
        <v>8</v>
      </c>
      <c r="F4" s="6" t="s">
        <v>7</v>
      </c>
      <c r="G4" s="6" t="s">
        <v>8</v>
      </c>
      <c r="H4" s="6" t="s">
        <v>7</v>
      </c>
      <c r="I4" s="6" t="s">
        <v>8</v>
      </c>
      <c r="J4" s="6" t="s">
        <v>7</v>
      </c>
      <c r="K4" s="6" t="s">
        <v>8</v>
      </c>
      <c r="L4" s="6" t="s">
        <v>7</v>
      </c>
      <c r="M4" s="6" t="s">
        <v>8</v>
      </c>
      <c r="N4" s="6" t="s">
        <v>7</v>
      </c>
      <c r="O4" s="6" t="s">
        <v>8</v>
      </c>
      <c r="P4" s="6" t="s">
        <v>7</v>
      </c>
      <c r="Q4" s="6" t="s">
        <v>8</v>
      </c>
      <c r="R4" s="6" t="s">
        <v>7</v>
      </c>
      <c r="S4" s="6" t="s">
        <v>8</v>
      </c>
      <c r="T4" s="6" t="s">
        <v>7</v>
      </c>
      <c r="U4" s="6" t="s">
        <v>8</v>
      </c>
      <c r="V4" s="6" t="s">
        <v>7</v>
      </c>
      <c r="W4" s="6" t="s">
        <v>8</v>
      </c>
      <c r="X4" s="6" t="s">
        <v>7</v>
      </c>
      <c r="Y4" s="6" t="s">
        <v>8</v>
      </c>
      <c r="Z4" s="6" t="s">
        <v>7</v>
      </c>
      <c r="AA4" s="6" t="s">
        <v>8</v>
      </c>
      <c r="AB4" s="6" t="s">
        <v>7</v>
      </c>
      <c r="AC4" s="6" t="s">
        <v>8</v>
      </c>
      <c r="AD4" s="6" t="s">
        <v>7</v>
      </c>
      <c r="AE4" s="6" t="s">
        <v>8</v>
      </c>
      <c r="AF4" s="6" t="s">
        <v>7</v>
      </c>
      <c r="AG4" s="6" t="s">
        <v>8</v>
      </c>
      <c r="AH4" s="6" t="s">
        <v>7</v>
      </c>
      <c r="AI4" s="6" t="s">
        <v>8</v>
      </c>
      <c r="AJ4" s="6" t="s">
        <v>7</v>
      </c>
      <c r="AK4" s="6" t="s">
        <v>8</v>
      </c>
      <c r="AL4" s="6" t="s">
        <v>7</v>
      </c>
      <c r="AM4" s="6" t="s">
        <v>8</v>
      </c>
      <c r="AN4" s="6" t="s">
        <v>7</v>
      </c>
      <c r="AO4" s="6" t="s">
        <v>8</v>
      </c>
      <c r="AP4" s="6" t="s">
        <v>7</v>
      </c>
      <c r="AQ4" s="6" t="s">
        <v>8</v>
      </c>
      <c r="AR4" s="6" t="s">
        <v>7</v>
      </c>
      <c r="AS4" s="6" t="s">
        <v>8</v>
      </c>
      <c r="AT4" s="6" t="s">
        <v>7</v>
      </c>
      <c r="AU4" s="6" t="s">
        <v>8</v>
      </c>
      <c r="AV4" s="6" t="s">
        <v>7</v>
      </c>
      <c r="AW4" s="6" t="s">
        <v>8</v>
      </c>
      <c r="AX4" s="6" t="s">
        <v>7</v>
      </c>
      <c r="AY4" s="6" t="s">
        <v>8</v>
      </c>
      <c r="AZ4" s="6" t="s">
        <v>7</v>
      </c>
      <c r="BA4" s="6" t="s">
        <v>8</v>
      </c>
      <c r="BB4" s="6" t="s">
        <v>7</v>
      </c>
      <c r="BC4" s="6" t="s">
        <v>8</v>
      </c>
      <c r="BD4" s="6" t="s">
        <v>7</v>
      </c>
      <c r="BE4" s="6" t="s">
        <v>8</v>
      </c>
      <c r="BF4" s="6" t="s">
        <v>7</v>
      </c>
      <c r="BG4" s="6" t="s">
        <v>8</v>
      </c>
      <c r="BH4" s="6" t="s">
        <v>7</v>
      </c>
      <c r="BI4" s="6" t="s">
        <v>8</v>
      </c>
      <c r="BJ4" s="6" t="s">
        <v>7</v>
      </c>
      <c r="BK4" s="6" t="s">
        <v>8</v>
      </c>
      <c r="BL4" s="6" t="s">
        <v>7</v>
      </c>
      <c r="BM4" s="6" t="s">
        <v>8</v>
      </c>
      <c r="BN4" s="6" t="s">
        <v>7</v>
      </c>
      <c r="BO4" s="6" t="s">
        <v>8</v>
      </c>
      <c r="BP4" s="6" t="s">
        <v>7</v>
      </c>
      <c r="BQ4" s="6" t="s">
        <v>8</v>
      </c>
      <c r="BR4" s="6" t="s">
        <v>7</v>
      </c>
      <c r="BS4" s="6" t="s">
        <v>8</v>
      </c>
      <c r="BT4" s="6" t="s">
        <v>7</v>
      </c>
      <c r="BU4" s="6" t="s">
        <v>8</v>
      </c>
      <c r="BV4" s="6" t="s">
        <v>7</v>
      </c>
      <c r="BW4" s="6" t="s">
        <v>8</v>
      </c>
      <c r="BX4" s="6" t="s">
        <v>7</v>
      </c>
      <c r="BY4" s="6" t="s">
        <v>8</v>
      </c>
      <c r="BZ4" s="6" t="s">
        <v>7</v>
      </c>
      <c r="CA4" s="6" t="s">
        <v>8</v>
      </c>
      <c r="CB4" s="6" t="s">
        <v>7</v>
      </c>
      <c r="CC4" s="6" t="s">
        <v>8</v>
      </c>
      <c r="CD4" s="6" t="s">
        <v>7</v>
      </c>
      <c r="CE4" s="6" t="s">
        <v>8</v>
      </c>
      <c r="CF4" s="6" t="s">
        <v>7</v>
      </c>
      <c r="CG4" s="6" t="s">
        <v>8</v>
      </c>
      <c r="CH4" s="6" t="s">
        <v>7</v>
      </c>
      <c r="CI4" s="6" t="s">
        <v>8</v>
      </c>
      <c r="CJ4" s="6" t="s">
        <v>7</v>
      </c>
      <c r="CK4" s="6" t="s">
        <v>8</v>
      </c>
      <c r="CL4" s="6" t="s">
        <v>7</v>
      </c>
      <c r="CM4" s="6" t="s">
        <v>8</v>
      </c>
      <c r="CN4" s="6" t="s">
        <v>7</v>
      </c>
      <c r="CO4" s="6" t="s">
        <v>8</v>
      </c>
      <c r="CP4" s="6" t="s">
        <v>7</v>
      </c>
      <c r="CQ4" s="6" t="s">
        <v>8</v>
      </c>
      <c r="CR4" s="6" t="s">
        <v>7</v>
      </c>
      <c r="CS4" s="6" t="s">
        <v>8</v>
      </c>
      <c r="CT4" s="6" t="s">
        <v>7</v>
      </c>
      <c r="CU4" s="6" t="s">
        <v>8</v>
      </c>
      <c r="CV4" s="6" t="s">
        <v>7</v>
      </c>
      <c r="CW4" s="6" t="s">
        <v>8</v>
      </c>
      <c r="CX4" s="6" t="s">
        <v>7</v>
      </c>
      <c r="CY4" s="6" t="s">
        <v>8</v>
      </c>
      <c r="CZ4" s="6" t="s">
        <v>7</v>
      </c>
      <c r="DA4" s="6" t="s">
        <v>8</v>
      </c>
      <c r="DB4" s="6" t="s">
        <v>7</v>
      </c>
      <c r="DC4" s="6" t="s">
        <v>8</v>
      </c>
      <c r="DD4" s="6" t="s">
        <v>7</v>
      </c>
      <c r="DE4" s="6" t="s">
        <v>8</v>
      </c>
      <c r="DF4" s="6" t="s">
        <v>7</v>
      </c>
      <c r="DG4" s="6" t="s">
        <v>8</v>
      </c>
      <c r="DH4" s="6" t="s">
        <v>7</v>
      </c>
      <c r="DI4" s="6" t="s">
        <v>8</v>
      </c>
      <c r="DJ4" s="6" t="s">
        <v>7</v>
      </c>
      <c r="DK4" s="6" t="s">
        <v>8</v>
      </c>
      <c r="DL4" s="6" t="s">
        <v>7</v>
      </c>
      <c r="DM4" s="6" t="s">
        <v>8</v>
      </c>
      <c r="DN4" s="6" t="s">
        <v>7</v>
      </c>
      <c r="DO4" s="6" t="s">
        <v>8</v>
      </c>
      <c r="DP4" s="6" t="s">
        <v>7</v>
      </c>
      <c r="DQ4" s="6" t="s">
        <v>8</v>
      </c>
      <c r="DR4" s="6" t="s">
        <v>7</v>
      </c>
      <c r="DS4" s="6" t="s">
        <v>8</v>
      </c>
      <c r="DT4" s="6" t="s">
        <v>7</v>
      </c>
      <c r="DU4" s="6" t="s">
        <v>8</v>
      </c>
      <c r="DV4" s="6" t="s">
        <v>7</v>
      </c>
      <c r="DW4" s="6" t="s">
        <v>8</v>
      </c>
      <c r="DX4" s="6" t="s">
        <v>7</v>
      </c>
      <c r="DY4" s="6" t="s">
        <v>8</v>
      </c>
      <c r="DZ4" s="6" t="s">
        <v>7</v>
      </c>
      <c r="EA4" s="6" t="s">
        <v>8</v>
      </c>
      <c r="EB4" s="6" t="s">
        <v>7</v>
      </c>
      <c r="EC4" s="6" t="s">
        <v>8</v>
      </c>
      <c r="ED4" s="6" t="s">
        <v>7</v>
      </c>
      <c r="EE4" s="6" t="s">
        <v>8</v>
      </c>
      <c r="EF4" s="6" t="s">
        <v>7</v>
      </c>
      <c r="EG4" s="6" t="s">
        <v>8</v>
      </c>
      <c r="EH4" s="6" t="s">
        <v>7</v>
      </c>
      <c r="EI4" s="6" t="s">
        <v>8</v>
      </c>
      <c r="EJ4" s="6" t="s">
        <v>7</v>
      </c>
      <c r="EK4" s="6" t="s">
        <v>8</v>
      </c>
      <c r="EL4" s="6" t="s">
        <v>7</v>
      </c>
      <c r="EM4" s="6" t="s">
        <v>8</v>
      </c>
      <c r="EN4" s="6" t="s">
        <v>7</v>
      </c>
      <c r="EO4" s="6" t="s">
        <v>8</v>
      </c>
      <c r="EP4" s="6" t="s">
        <v>7</v>
      </c>
      <c r="EQ4" s="6" t="s">
        <v>8</v>
      </c>
      <c r="ER4" s="6" t="s">
        <v>7</v>
      </c>
      <c r="ES4" s="6" t="s">
        <v>8</v>
      </c>
      <c r="ET4" s="6" t="s">
        <v>7</v>
      </c>
      <c r="EU4" s="6" t="s">
        <v>8</v>
      </c>
    </row>
    <row r="5" spans="1:151" ht="16.5" customHeight="1" x14ac:dyDescent="0.2">
      <c r="A5" s="2" t="s">
        <v>83</v>
      </c>
      <c r="B5" s="2">
        <v>10819</v>
      </c>
      <c r="C5" s="2" t="s">
        <v>84</v>
      </c>
      <c r="D5" s="4">
        <v>20</v>
      </c>
      <c r="E5" s="4">
        <v>23</v>
      </c>
      <c r="F5" s="4">
        <v>1019</v>
      </c>
      <c r="G5" s="4">
        <v>1086</v>
      </c>
      <c r="H5" s="4">
        <v>257</v>
      </c>
      <c r="I5" s="2">
        <v>385</v>
      </c>
      <c r="J5" s="2">
        <v>0</v>
      </c>
      <c r="K5" s="2">
        <v>0</v>
      </c>
      <c r="L5" s="2">
        <v>5</v>
      </c>
      <c r="M5" s="2">
        <v>5</v>
      </c>
      <c r="N5" s="2">
        <v>4</v>
      </c>
      <c r="O5" s="2">
        <v>4</v>
      </c>
      <c r="P5" s="2">
        <v>271</v>
      </c>
      <c r="Q5" s="2">
        <v>337</v>
      </c>
      <c r="R5" s="2">
        <v>5</v>
      </c>
      <c r="S5" s="2">
        <v>5</v>
      </c>
      <c r="T5" s="2">
        <v>1546</v>
      </c>
      <c r="U5" s="2">
        <v>1829</v>
      </c>
      <c r="V5" s="2">
        <v>80</v>
      </c>
      <c r="W5" s="2">
        <v>114</v>
      </c>
      <c r="X5" s="2">
        <v>64</v>
      </c>
      <c r="Y5" s="2">
        <v>107</v>
      </c>
      <c r="Z5" s="2">
        <v>77</v>
      </c>
      <c r="AA5" s="2">
        <v>112</v>
      </c>
      <c r="AB5" s="2">
        <v>69</v>
      </c>
      <c r="AC5" s="2">
        <v>164</v>
      </c>
      <c r="AD5" s="2">
        <v>2681</v>
      </c>
      <c r="AE5" s="2">
        <v>4923</v>
      </c>
      <c r="AF5" s="2">
        <v>212</v>
      </c>
      <c r="AG5" s="2">
        <v>843</v>
      </c>
      <c r="AH5" s="2">
        <v>291</v>
      </c>
      <c r="AI5" s="2">
        <v>377</v>
      </c>
      <c r="AJ5" s="2">
        <v>2317</v>
      </c>
      <c r="AK5" s="2">
        <v>3258</v>
      </c>
      <c r="AL5" s="2">
        <v>6541</v>
      </c>
      <c r="AM5" s="2">
        <v>13564</v>
      </c>
      <c r="AN5" s="2">
        <v>189</v>
      </c>
      <c r="AO5" s="2">
        <v>210</v>
      </c>
      <c r="AP5" s="2">
        <v>518</v>
      </c>
      <c r="AQ5" s="2">
        <v>736</v>
      </c>
      <c r="AR5" s="2">
        <v>231</v>
      </c>
      <c r="AS5" s="2">
        <v>285</v>
      </c>
      <c r="AT5" s="2">
        <v>177</v>
      </c>
      <c r="AU5" s="2">
        <v>214</v>
      </c>
      <c r="AV5" s="2">
        <v>44</v>
      </c>
      <c r="AW5" s="2">
        <v>49</v>
      </c>
      <c r="AX5" s="2">
        <v>8</v>
      </c>
      <c r="AY5" s="2">
        <v>8</v>
      </c>
      <c r="AZ5" s="2">
        <v>278</v>
      </c>
      <c r="BA5" s="2">
        <v>351</v>
      </c>
      <c r="BB5" s="2">
        <v>606</v>
      </c>
      <c r="BC5" s="2">
        <v>780</v>
      </c>
      <c r="BD5" s="2">
        <v>1008</v>
      </c>
      <c r="BE5" s="2">
        <v>2232</v>
      </c>
      <c r="BF5" s="2">
        <v>50</v>
      </c>
      <c r="BG5" s="2">
        <v>50</v>
      </c>
      <c r="BH5" s="2">
        <v>0</v>
      </c>
      <c r="BI5" s="2">
        <v>0</v>
      </c>
      <c r="BJ5" s="2">
        <v>22</v>
      </c>
      <c r="BK5" s="2">
        <v>29</v>
      </c>
      <c r="BL5" s="2">
        <v>4161</v>
      </c>
      <c r="BM5" s="2">
        <v>5602</v>
      </c>
      <c r="BN5" s="2">
        <v>497</v>
      </c>
      <c r="BO5" s="2">
        <v>772</v>
      </c>
      <c r="BP5" s="2">
        <v>1167</v>
      </c>
      <c r="BQ5" s="2">
        <v>2141</v>
      </c>
      <c r="BR5" s="2">
        <v>1003</v>
      </c>
      <c r="BS5" s="2">
        <v>1334</v>
      </c>
      <c r="BT5" s="2">
        <v>278</v>
      </c>
      <c r="BU5" s="2">
        <v>361</v>
      </c>
      <c r="BV5" s="2">
        <v>411</v>
      </c>
      <c r="BW5" s="2">
        <v>465</v>
      </c>
      <c r="BX5" s="2">
        <v>241</v>
      </c>
      <c r="BY5" s="2">
        <v>243</v>
      </c>
      <c r="BZ5" s="2">
        <v>1625</v>
      </c>
      <c r="CA5" s="2">
        <v>1889</v>
      </c>
      <c r="CB5" s="2">
        <v>319</v>
      </c>
      <c r="CC5" s="2">
        <v>504</v>
      </c>
      <c r="CD5" s="2">
        <v>431</v>
      </c>
      <c r="CE5" s="2">
        <v>539</v>
      </c>
      <c r="CF5" s="2">
        <v>472</v>
      </c>
      <c r="CG5" s="2">
        <v>505</v>
      </c>
      <c r="CH5" s="2">
        <v>183</v>
      </c>
      <c r="CI5" s="2">
        <v>208</v>
      </c>
      <c r="CJ5" s="2">
        <v>385</v>
      </c>
      <c r="CK5" s="2">
        <v>391</v>
      </c>
      <c r="CL5" s="2">
        <v>194</v>
      </c>
      <c r="CM5" s="2">
        <v>202</v>
      </c>
      <c r="CN5" s="2">
        <v>98</v>
      </c>
      <c r="CO5" s="2">
        <v>123</v>
      </c>
      <c r="CP5" s="2">
        <v>134</v>
      </c>
      <c r="CQ5" s="2">
        <v>151</v>
      </c>
      <c r="CR5" s="2">
        <v>261</v>
      </c>
      <c r="CS5" s="2">
        <v>358</v>
      </c>
      <c r="CT5" s="2">
        <v>288</v>
      </c>
      <c r="CU5" s="2">
        <v>352</v>
      </c>
      <c r="CV5" s="2">
        <v>1698</v>
      </c>
      <c r="CW5" s="2">
        <v>2689</v>
      </c>
      <c r="CX5" s="2">
        <v>576</v>
      </c>
      <c r="CY5" s="2">
        <v>664</v>
      </c>
      <c r="CZ5" s="2">
        <v>1055</v>
      </c>
      <c r="DA5" s="2">
        <v>1323</v>
      </c>
      <c r="DB5" s="2">
        <v>53</v>
      </c>
      <c r="DC5" s="2">
        <v>71</v>
      </c>
      <c r="DD5" s="2">
        <v>1108</v>
      </c>
      <c r="DE5" s="2">
        <v>1261</v>
      </c>
      <c r="DF5" s="2">
        <v>973</v>
      </c>
      <c r="DG5" s="2">
        <v>1782</v>
      </c>
      <c r="DH5" s="2">
        <v>111</v>
      </c>
      <c r="DI5" s="2">
        <v>141</v>
      </c>
      <c r="DJ5" s="2">
        <v>242</v>
      </c>
      <c r="DK5" s="2">
        <v>298</v>
      </c>
      <c r="DL5" s="2">
        <v>19</v>
      </c>
      <c r="DM5" s="2">
        <v>20</v>
      </c>
      <c r="DN5" s="2">
        <v>352</v>
      </c>
      <c r="DO5" s="2">
        <v>420</v>
      </c>
      <c r="DP5" s="2">
        <v>1121</v>
      </c>
      <c r="DQ5" s="2">
        <v>1442</v>
      </c>
      <c r="DR5" s="2">
        <v>224</v>
      </c>
      <c r="DS5" s="2">
        <v>238</v>
      </c>
      <c r="DT5" s="2">
        <v>1917</v>
      </c>
      <c r="DU5" s="2">
        <v>1918</v>
      </c>
      <c r="DV5" s="2">
        <v>2187</v>
      </c>
      <c r="DW5" s="2">
        <v>4582</v>
      </c>
      <c r="DX5" s="2">
        <v>11</v>
      </c>
      <c r="DY5" s="2">
        <v>12</v>
      </c>
      <c r="DZ5" s="2">
        <v>1481</v>
      </c>
      <c r="EA5" s="2">
        <v>2383</v>
      </c>
      <c r="EB5" s="2">
        <v>212</v>
      </c>
      <c r="EC5" s="2">
        <v>257</v>
      </c>
      <c r="ED5" s="2">
        <v>1889</v>
      </c>
      <c r="EE5" s="2">
        <v>2314</v>
      </c>
      <c r="EF5" s="2">
        <v>48</v>
      </c>
      <c r="EG5" s="2">
        <v>49</v>
      </c>
      <c r="EH5" s="2">
        <v>705</v>
      </c>
      <c r="EI5" s="2">
        <v>736</v>
      </c>
      <c r="EJ5" s="2">
        <v>42</v>
      </c>
      <c r="EK5" s="2">
        <v>43</v>
      </c>
      <c r="EL5" s="2">
        <v>258</v>
      </c>
      <c r="EM5" s="2">
        <v>282</v>
      </c>
      <c r="EN5" s="2">
        <v>1158</v>
      </c>
      <c r="EO5" s="2">
        <v>1218</v>
      </c>
      <c r="EP5" s="2">
        <v>32</v>
      </c>
      <c r="EQ5" s="2">
        <v>32</v>
      </c>
      <c r="ER5" s="2">
        <v>92</v>
      </c>
      <c r="ES5" s="2">
        <v>93</v>
      </c>
      <c r="ET5" s="2">
        <v>636</v>
      </c>
      <c r="EU5" s="2">
        <v>717</v>
      </c>
    </row>
    <row r="6" spans="1:151" ht="16.5" customHeight="1" x14ac:dyDescent="0.2">
      <c r="A6" s="2" t="s">
        <v>83</v>
      </c>
      <c r="B6" s="2">
        <v>10820</v>
      </c>
      <c r="C6" s="2" t="s">
        <v>85</v>
      </c>
      <c r="D6" s="4">
        <v>2</v>
      </c>
      <c r="E6" s="4">
        <v>2</v>
      </c>
      <c r="F6" s="4">
        <v>151</v>
      </c>
      <c r="G6" s="4">
        <v>161</v>
      </c>
      <c r="H6" s="4">
        <v>29</v>
      </c>
      <c r="I6" s="2">
        <v>37</v>
      </c>
      <c r="J6" s="2">
        <v>0</v>
      </c>
      <c r="K6" s="2">
        <v>0</v>
      </c>
      <c r="L6" s="2">
        <v>0</v>
      </c>
      <c r="M6" s="2">
        <v>0</v>
      </c>
      <c r="N6" s="2">
        <v>64</v>
      </c>
      <c r="O6" s="2">
        <v>67</v>
      </c>
      <c r="P6" s="2">
        <v>7</v>
      </c>
      <c r="Q6" s="2">
        <v>7</v>
      </c>
      <c r="R6" s="2">
        <v>0</v>
      </c>
      <c r="S6" s="2">
        <v>0</v>
      </c>
      <c r="T6" s="2">
        <v>171</v>
      </c>
      <c r="U6" s="2">
        <v>221</v>
      </c>
      <c r="V6" s="2">
        <v>5</v>
      </c>
      <c r="W6" s="2">
        <v>6</v>
      </c>
      <c r="X6" s="2">
        <v>6</v>
      </c>
      <c r="Y6" s="2">
        <v>11</v>
      </c>
      <c r="Z6" s="2">
        <v>0</v>
      </c>
      <c r="AA6" s="2">
        <v>0</v>
      </c>
      <c r="AB6" s="2">
        <v>2</v>
      </c>
      <c r="AC6" s="2">
        <v>3</v>
      </c>
      <c r="AD6" s="2">
        <v>148</v>
      </c>
      <c r="AE6" s="2">
        <v>207</v>
      </c>
      <c r="AF6" s="2">
        <v>8</v>
      </c>
      <c r="AG6" s="2">
        <v>8</v>
      </c>
      <c r="AH6" s="2">
        <v>9</v>
      </c>
      <c r="AI6" s="2">
        <v>9</v>
      </c>
      <c r="AJ6" s="2">
        <v>162</v>
      </c>
      <c r="AK6" s="2">
        <v>200</v>
      </c>
      <c r="AL6" s="2">
        <v>279</v>
      </c>
      <c r="AM6" s="2">
        <v>370</v>
      </c>
      <c r="AN6" s="2">
        <v>4</v>
      </c>
      <c r="AO6" s="2">
        <v>5</v>
      </c>
      <c r="AP6" s="2">
        <v>48</v>
      </c>
      <c r="AQ6" s="2">
        <v>59</v>
      </c>
      <c r="AR6" s="2">
        <v>4</v>
      </c>
      <c r="AS6" s="2">
        <v>4</v>
      </c>
      <c r="AT6" s="2">
        <v>17</v>
      </c>
      <c r="AU6" s="2">
        <v>17</v>
      </c>
      <c r="AV6" s="2">
        <v>4</v>
      </c>
      <c r="AW6" s="2">
        <v>5</v>
      </c>
      <c r="AX6" s="2">
        <v>0</v>
      </c>
      <c r="AY6" s="2">
        <v>0</v>
      </c>
      <c r="AZ6" s="2">
        <v>24</v>
      </c>
      <c r="BA6" s="2">
        <v>31</v>
      </c>
      <c r="BB6" s="2">
        <v>86</v>
      </c>
      <c r="BC6" s="2">
        <v>107</v>
      </c>
      <c r="BD6" s="2">
        <v>1</v>
      </c>
      <c r="BE6" s="2">
        <v>1</v>
      </c>
      <c r="BF6" s="2">
        <v>7</v>
      </c>
      <c r="BG6" s="2">
        <v>7</v>
      </c>
      <c r="BH6" s="2">
        <v>0</v>
      </c>
      <c r="BI6" s="2">
        <v>0</v>
      </c>
      <c r="BJ6" s="2">
        <v>0</v>
      </c>
      <c r="BK6" s="2">
        <v>0</v>
      </c>
      <c r="BL6" s="2">
        <v>226</v>
      </c>
      <c r="BM6" s="2">
        <v>266</v>
      </c>
      <c r="BN6" s="2">
        <v>25</v>
      </c>
      <c r="BO6" s="2">
        <v>35</v>
      </c>
      <c r="BP6" s="2">
        <v>92</v>
      </c>
      <c r="BQ6" s="2">
        <v>160</v>
      </c>
      <c r="BR6" s="2">
        <v>75</v>
      </c>
      <c r="BS6" s="2">
        <v>98</v>
      </c>
      <c r="BT6" s="2">
        <v>15</v>
      </c>
      <c r="BU6" s="2">
        <v>20</v>
      </c>
      <c r="BV6" s="2">
        <v>86</v>
      </c>
      <c r="BW6" s="2">
        <v>91</v>
      </c>
      <c r="BX6" s="2">
        <v>3</v>
      </c>
      <c r="BY6" s="2">
        <v>3</v>
      </c>
      <c r="BZ6" s="2">
        <v>94</v>
      </c>
      <c r="CA6" s="2">
        <v>113</v>
      </c>
      <c r="CB6" s="2">
        <v>47</v>
      </c>
      <c r="CC6" s="2">
        <v>85</v>
      </c>
      <c r="CD6" s="2">
        <v>29</v>
      </c>
      <c r="CE6" s="2">
        <v>41</v>
      </c>
      <c r="CF6" s="2">
        <v>42</v>
      </c>
      <c r="CG6" s="2">
        <v>44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2</v>
      </c>
      <c r="CO6" s="2">
        <v>2</v>
      </c>
      <c r="CP6" s="2">
        <v>4</v>
      </c>
      <c r="CQ6" s="2">
        <v>4</v>
      </c>
      <c r="CR6" s="2">
        <v>8</v>
      </c>
      <c r="CS6" s="2">
        <v>9</v>
      </c>
      <c r="CT6" s="2">
        <v>4</v>
      </c>
      <c r="CU6" s="2">
        <v>5</v>
      </c>
      <c r="CV6" s="2">
        <v>104</v>
      </c>
      <c r="CW6" s="2">
        <v>121</v>
      </c>
      <c r="CX6" s="2">
        <v>75</v>
      </c>
      <c r="CY6" s="2">
        <v>101</v>
      </c>
      <c r="CZ6" s="2">
        <v>38</v>
      </c>
      <c r="DA6" s="2">
        <v>51</v>
      </c>
      <c r="DB6" s="2">
        <v>0</v>
      </c>
      <c r="DC6" s="2">
        <v>0</v>
      </c>
      <c r="DD6" s="2">
        <v>95</v>
      </c>
      <c r="DE6" s="2">
        <v>99</v>
      </c>
      <c r="DF6" s="2">
        <v>59</v>
      </c>
      <c r="DG6" s="2">
        <v>81</v>
      </c>
      <c r="DH6" s="2">
        <v>3</v>
      </c>
      <c r="DI6" s="2">
        <v>3</v>
      </c>
      <c r="DJ6" s="2">
        <v>7</v>
      </c>
      <c r="DK6" s="2">
        <v>7</v>
      </c>
      <c r="DL6" s="2">
        <v>1</v>
      </c>
      <c r="DM6" s="2">
        <v>1</v>
      </c>
      <c r="DN6" s="2">
        <v>6</v>
      </c>
      <c r="DO6" s="2">
        <v>6</v>
      </c>
      <c r="DP6" s="2">
        <v>108</v>
      </c>
      <c r="DQ6" s="2">
        <v>143</v>
      </c>
      <c r="DR6" s="2">
        <v>19</v>
      </c>
      <c r="DS6" s="2">
        <v>25</v>
      </c>
      <c r="DT6" s="2">
        <v>86</v>
      </c>
      <c r="DU6" s="2">
        <v>86</v>
      </c>
      <c r="DV6" s="2">
        <v>64</v>
      </c>
      <c r="DW6" s="2">
        <v>91</v>
      </c>
      <c r="DX6" s="2">
        <v>0</v>
      </c>
      <c r="DY6" s="2">
        <v>0</v>
      </c>
      <c r="DZ6" s="2">
        <v>19</v>
      </c>
      <c r="EA6" s="2">
        <v>26</v>
      </c>
      <c r="EB6" s="2">
        <v>1</v>
      </c>
      <c r="EC6" s="2">
        <v>1</v>
      </c>
      <c r="ED6" s="2">
        <v>223</v>
      </c>
      <c r="EE6" s="2">
        <v>287</v>
      </c>
      <c r="EF6" s="2">
        <v>2</v>
      </c>
      <c r="EG6" s="2">
        <v>3</v>
      </c>
      <c r="EH6" s="2">
        <v>68</v>
      </c>
      <c r="EI6" s="2">
        <v>81</v>
      </c>
      <c r="EJ6" s="2">
        <v>8</v>
      </c>
      <c r="EK6" s="2">
        <v>9</v>
      </c>
      <c r="EL6" s="2">
        <v>30</v>
      </c>
      <c r="EM6" s="2">
        <v>33</v>
      </c>
      <c r="EN6" s="2">
        <v>91</v>
      </c>
      <c r="EO6" s="2">
        <v>109</v>
      </c>
      <c r="EP6" s="2">
        <v>5</v>
      </c>
      <c r="EQ6" s="2">
        <v>5</v>
      </c>
      <c r="ER6" s="2">
        <v>8</v>
      </c>
      <c r="ES6" s="2">
        <v>10</v>
      </c>
      <c r="ET6" s="2">
        <v>27</v>
      </c>
      <c r="EU6" s="2">
        <v>27</v>
      </c>
    </row>
    <row r="7" spans="1:151" ht="16.5" customHeight="1" x14ac:dyDescent="0.2">
      <c r="A7" s="2" t="s">
        <v>83</v>
      </c>
      <c r="B7" s="2">
        <v>28005</v>
      </c>
      <c r="C7" s="2" t="s">
        <v>86</v>
      </c>
      <c r="D7" s="4">
        <v>0</v>
      </c>
      <c r="E7" s="4">
        <v>0</v>
      </c>
      <c r="F7" s="4">
        <v>353</v>
      </c>
      <c r="G7" s="4">
        <v>375</v>
      </c>
      <c r="H7" s="4">
        <v>47</v>
      </c>
      <c r="I7" s="2">
        <v>67</v>
      </c>
      <c r="J7" s="2">
        <v>0</v>
      </c>
      <c r="K7" s="2">
        <v>0</v>
      </c>
      <c r="L7" s="2">
        <v>0</v>
      </c>
      <c r="M7" s="2">
        <v>0</v>
      </c>
      <c r="N7" s="2">
        <v>63</v>
      </c>
      <c r="O7" s="2">
        <v>64</v>
      </c>
      <c r="P7" s="2">
        <v>37</v>
      </c>
      <c r="Q7" s="2">
        <v>42</v>
      </c>
      <c r="R7" s="2">
        <v>0</v>
      </c>
      <c r="S7" s="2">
        <v>0</v>
      </c>
      <c r="T7" s="2">
        <v>318</v>
      </c>
      <c r="U7" s="2">
        <v>351</v>
      </c>
      <c r="V7" s="2">
        <v>13</v>
      </c>
      <c r="W7" s="2">
        <v>16</v>
      </c>
      <c r="X7" s="2">
        <v>9</v>
      </c>
      <c r="Y7" s="2">
        <v>11</v>
      </c>
      <c r="Z7" s="2">
        <v>9</v>
      </c>
      <c r="AA7" s="2">
        <v>12</v>
      </c>
      <c r="AB7" s="2">
        <v>16</v>
      </c>
      <c r="AC7" s="2">
        <v>26</v>
      </c>
      <c r="AD7" s="2">
        <v>415</v>
      </c>
      <c r="AE7" s="2">
        <v>591</v>
      </c>
      <c r="AF7" s="2">
        <v>57</v>
      </c>
      <c r="AG7" s="2">
        <v>173</v>
      </c>
      <c r="AH7" s="2">
        <v>43</v>
      </c>
      <c r="AI7" s="2">
        <v>48</v>
      </c>
      <c r="AJ7" s="2">
        <v>395</v>
      </c>
      <c r="AK7" s="2">
        <v>496</v>
      </c>
      <c r="AL7" s="2">
        <v>696</v>
      </c>
      <c r="AM7" s="2">
        <v>1103</v>
      </c>
      <c r="AN7" s="2">
        <v>6</v>
      </c>
      <c r="AO7" s="2">
        <v>6</v>
      </c>
      <c r="AP7" s="2">
        <v>62</v>
      </c>
      <c r="AQ7" s="2">
        <v>69</v>
      </c>
      <c r="AR7" s="2">
        <v>4</v>
      </c>
      <c r="AS7" s="2">
        <v>4</v>
      </c>
      <c r="AT7" s="2">
        <v>19</v>
      </c>
      <c r="AU7" s="2">
        <v>20</v>
      </c>
      <c r="AV7" s="2">
        <v>9</v>
      </c>
      <c r="AW7" s="2">
        <v>9</v>
      </c>
      <c r="AX7" s="2">
        <v>2</v>
      </c>
      <c r="AY7" s="2">
        <v>2</v>
      </c>
      <c r="AZ7" s="2">
        <v>64</v>
      </c>
      <c r="BA7" s="2">
        <v>77</v>
      </c>
      <c r="BB7" s="2">
        <v>76</v>
      </c>
      <c r="BC7" s="2">
        <v>89</v>
      </c>
      <c r="BD7" s="2">
        <v>70</v>
      </c>
      <c r="BE7" s="2">
        <v>95</v>
      </c>
      <c r="BF7" s="2">
        <v>25</v>
      </c>
      <c r="BG7" s="2">
        <v>25</v>
      </c>
      <c r="BH7" s="2">
        <v>0</v>
      </c>
      <c r="BI7" s="2">
        <v>0</v>
      </c>
      <c r="BJ7" s="2">
        <v>2</v>
      </c>
      <c r="BK7" s="2">
        <v>2</v>
      </c>
      <c r="BL7" s="2">
        <v>515</v>
      </c>
      <c r="BM7" s="2">
        <v>628</v>
      </c>
      <c r="BN7" s="2">
        <v>99</v>
      </c>
      <c r="BO7" s="2">
        <v>126</v>
      </c>
      <c r="BP7" s="2">
        <v>186</v>
      </c>
      <c r="BQ7" s="2">
        <v>297</v>
      </c>
      <c r="BR7" s="2">
        <v>204</v>
      </c>
      <c r="BS7" s="2">
        <v>243</v>
      </c>
      <c r="BT7" s="2">
        <v>95</v>
      </c>
      <c r="BU7" s="2">
        <v>110</v>
      </c>
      <c r="BV7" s="2">
        <v>119</v>
      </c>
      <c r="BW7" s="2">
        <v>129</v>
      </c>
      <c r="BX7" s="2">
        <v>90</v>
      </c>
      <c r="BY7" s="2">
        <v>92</v>
      </c>
      <c r="BZ7" s="2">
        <v>327</v>
      </c>
      <c r="CA7" s="2">
        <v>363</v>
      </c>
      <c r="CB7" s="2">
        <v>34</v>
      </c>
      <c r="CC7" s="2">
        <v>44</v>
      </c>
      <c r="CD7" s="2">
        <v>52</v>
      </c>
      <c r="CE7" s="2">
        <v>55</v>
      </c>
      <c r="CF7" s="2">
        <v>170</v>
      </c>
      <c r="CG7" s="2">
        <v>188</v>
      </c>
      <c r="CH7" s="2">
        <v>11</v>
      </c>
      <c r="CI7" s="2">
        <v>12</v>
      </c>
      <c r="CJ7" s="2">
        <v>141</v>
      </c>
      <c r="CK7" s="2">
        <v>141</v>
      </c>
      <c r="CL7" s="2">
        <v>29</v>
      </c>
      <c r="CM7" s="2">
        <v>32</v>
      </c>
      <c r="CN7" s="2">
        <v>12</v>
      </c>
      <c r="CO7" s="2">
        <v>12</v>
      </c>
      <c r="CP7" s="2">
        <v>13</v>
      </c>
      <c r="CQ7" s="2">
        <v>13</v>
      </c>
      <c r="CR7" s="2">
        <v>42</v>
      </c>
      <c r="CS7" s="2">
        <v>49</v>
      </c>
      <c r="CT7" s="2">
        <v>48</v>
      </c>
      <c r="CU7" s="2">
        <v>59</v>
      </c>
      <c r="CV7" s="2">
        <v>304</v>
      </c>
      <c r="CW7" s="2">
        <v>372</v>
      </c>
      <c r="CX7" s="2">
        <v>104</v>
      </c>
      <c r="CY7" s="2">
        <v>115</v>
      </c>
      <c r="CZ7" s="2">
        <v>102</v>
      </c>
      <c r="DA7" s="2">
        <v>124</v>
      </c>
      <c r="DB7" s="2">
        <v>18</v>
      </c>
      <c r="DC7" s="2">
        <v>21</v>
      </c>
      <c r="DD7" s="2">
        <v>149</v>
      </c>
      <c r="DE7" s="2">
        <v>161</v>
      </c>
      <c r="DF7" s="2">
        <v>153</v>
      </c>
      <c r="DG7" s="2">
        <v>207</v>
      </c>
      <c r="DH7" s="2">
        <v>3</v>
      </c>
      <c r="DI7" s="2">
        <v>4</v>
      </c>
      <c r="DJ7" s="2">
        <v>19</v>
      </c>
      <c r="DK7" s="2">
        <v>21</v>
      </c>
      <c r="DL7" s="2">
        <v>30</v>
      </c>
      <c r="DM7" s="2">
        <v>31</v>
      </c>
      <c r="DN7" s="2">
        <v>103</v>
      </c>
      <c r="DO7" s="2">
        <v>116</v>
      </c>
      <c r="DP7" s="2">
        <v>146</v>
      </c>
      <c r="DQ7" s="2">
        <v>162</v>
      </c>
      <c r="DR7" s="2">
        <v>101</v>
      </c>
      <c r="DS7" s="2">
        <v>118</v>
      </c>
      <c r="DT7" s="2">
        <v>181</v>
      </c>
      <c r="DU7" s="2">
        <v>181</v>
      </c>
      <c r="DV7" s="2">
        <v>191</v>
      </c>
      <c r="DW7" s="2">
        <v>361</v>
      </c>
      <c r="DX7" s="2">
        <v>0</v>
      </c>
      <c r="DY7" s="2">
        <v>0</v>
      </c>
      <c r="DZ7" s="2">
        <v>173</v>
      </c>
      <c r="EA7" s="2">
        <v>285</v>
      </c>
      <c r="EB7" s="2">
        <v>33</v>
      </c>
      <c r="EC7" s="2">
        <v>34</v>
      </c>
      <c r="ED7" s="2">
        <v>412</v>
      </c>
      <c r="EE7" s="2">
        <v>467</v>
      </c>
      <c r="EF7" s="2">
        <v>10</v>
      </c>
      <c r="EG7" s="2">
        <v>10</v>
      </c>
      <c r="EH7" s="2">
        <v>212</v>
      </c>
      <c r="EI7" s="2">
        <v>220</v>
      </c>
      <c r="EJ7" s="2">
        <v>13</v>
      </c>
      <c r="EK7" s="2">
        <v>13</v>
      </c>
      <c r="EL7" s="2">
        <v>106</v>
      </c>
      <c r="EM7" s="2">
        <v>113</v>
      </c>
      <c r="EN7" s="2">
        <v>202</v>
      </c>
      <c r="EO7" s="2">
        <v>210</v>
      </c>
      <c r="EP7" s="2">
        <v>4</v>
      </c>
      <c r="EQ7" s="2">
        <v>4</v>
      </c>
      <c r="ER7" s="2">
        <v>26</v>
      </c>
      <c r="ES7" s="2">
        <v>26</v>
      </c>
      <c r="ET7" s="2">
        <v>45</v>
      </c>
      <c r="EU7" s="2">
        <v>48</v>
      </c>
    </row>
    <row r="8" spans="1:151" ht="16.5" customHeight="1" x14ac:dyDescent="0.2">
      <c r="A8" s="2" t="s">
        <v>87</v>
      </c>
      <c r="B8" s="2">
        <v>10826</v>
      </c>
      <c r="C8" s="2" t="s">
        <v>88</v>
      </c>
      <c r="D8" s="4">
        <v>1</v>
      </c>
      <c r="E8" s="4">
        <v>1</v>
      </c>
      <c r="F8" s="4">
        <v>434</v>
      </c>
      <c r="G8" s="4">
        <v>479</v>
      </c>
      <c r="H8" s="4">
        <v>41</v>
      </c>
      <c r="I8" s="2">
        <v>53</v>
      </c>
      <c r="J8" s="2">
        <v>0</v>
      </c>
      <c r="K8" s="2">
        <v>0</v>
      </c>
      <c r="L8" s="2">
        <v>0</v>
      </c>
      <c r="M8" s="2">
        <v>0</v>
      </c>
      <c r="N8" s="2">
        <v>70</v>
      </c>
      <c r="O8" s="2">
        <v>71</v>
      </c>
      <c r="P8" s="2">
        <v>50</v>
      </c>
      <c r="Q8" s="2">
        <v>72</v>
      </c>
      <c r="R8" s="2">
        <v>0</v>
      </c>
      <c r="S8" s="2">
        <v>0</v>
      </c>
      <c r="T8" s="2">
        <v>371</v>
      </c>
      <c r="U8" s="2">
        <v>505</v>
      </c>
      <c r="V8" s="2">
        <v>13</v>
      </c>
      <c r="W8" s="2">
        <v>23</v>
      </c>
      <c r="X8" s="2">
        <v>19</v>
      </c>
      <c r="Y8" s="2">
        <v>26</v>
      </c>
      <c r="Z8" s="2">
        <v>10</v>
      </c>
      <c r="AA8" s="2">
        <v>14</v>
      </c>
      <c r="AB8" s="2">
        <v>2</v>
      </c>
      <c r="AC8" s="2">
        <v>3</v>
      </c>
      <c r="AD8" s="2">
        <v>348</v>
      </c>
      <c r="AE8" s="2">
        <v>528</v>
      </c>
      <c r="AF8" s="2">
        <v>40</v>
      </c>
      <c r="AG8" s="2">
        <v>80</v>
      </c>
      <c r="AH8" s="2">
        <v>60</v>
      </c>
      <c r="AI8" s="2">
        <v>96</v>
      </c>
      <c r="AJ8" s="2">
        <v>485</v>
      </c>
      <c r="AK8" s="2">
        <v>766</v>
      </c>
      <c r="AL8" s="2">
        <v>1250</v>
      </c>
      <c r="AM8" s="2">
        <v>2451</v>
      </c>
      <c r="AN8" s="2">
        <v>15</v>
      </c>
      <c r="AO8" s="2">
        <v>15</v>
      </c>
      <c r="AP8" s="2">
        <v>52</v>
      </c>
      <c r="AQ8" s="2">
        <v>60</v>
      </c>
      <c r="AR8" s="2">
        <v>16</v>
      </c>
      <c r="AS8" s="2">
        <v>19</v>
      </c>
      <c r="AT8" s="2">
        <v>14</v>
      </c>
      <c r="AU8" s="2">
        <v>24</v>
      </c>
      <c r="AV8" s="2">
        <v>7</v>
      </c>
      <c r="AW8" s="2">
        <v>7</v>
      </c>
      <c r="AX8" s="2">
        <v>1</v>
      </c>
      <c r="AY8" s="2">
        <v>1</v>
      </c>
      <c r="AZ8" s="2">
        <v>50</v>
      </c>
      <c r="BA8" s="2">
        <v>67</v>
      </c>
      <c r="BB8" s="2">
        <v>87</v>
      </c>
      <c r="BC8" s="2">
        <v>101</v>
      </c>
      <c r="BD8" s="2">
        <v>13</v>
      </c>
      <c r="BE8" s="2">
        <v>15</v>
      </c>
      <c r="BF8" s="2">
        <v>21</v>
      </c>
      <c r="BG8" s="2">
        <v>21</v>
      </c>
      <c r="BH8" s="2">
        <v>0</v>
      </c>
      <c r="BI8" s="2">
        <v>0</v>
      </c>
      <c r="BJ8" s="2">
        <v>5</v>
      </c>
      <c r="BK8" s="2">
        <v>7</v>
      </c>
      <c r="BL8" s="2">
        <v>893</v>
      </c>
      <c r="BM8" s="2">
        <v>1290</v>
      </c>
      <c r="BN8" s="2">
        <v>88</v>
      </c>
      <c r="BO8" s="2">
        <v>128</v>
      </c>
      <c r="BP8" s="2">
        <v>276</v>
      </c>
      <c r="BQ8" s="2">
        <v>488</v>
      </c>
      <c r="BR8" s="2">
        <v>216</v>
      </c>
      <c r="BS8" s="2">
        <v>316</v>
      </c>
      <c r="BT8" s="2">
        <v>63</v>
      </c>
      <c r="BU8" s="2">
        <v>70</v>
      </c>
      <c r="BV8" s="2">
        <v>241</v>
      </c>
      <c r="BW8" s="2">
        <v>253</v>
      </c>
      <c r="BX8" s="2">
        <v>14</v>
      </c>
      <c r="BY8" s="2">
        <v>14</v>
      </c>
      <c r="BZ8" s="2">
        <v>497</v>
      </c>
      <c r="CA8" s="2">
        <v>607</v>
      </c>
      <c r="CB8" s="2">
        <v>149</v>
      </c>
      <c r="CC8" s="2">
        <v>225</v>
      </c>
      <c r="CD8" s="2">
        <v>79</v>
      </c>
      <c r="CE8" s="2">
        <v>104</v>
      </c>
      <c r="CF8" s="2">
        <v>107</v>
      </c>
      <c r="CG8" s="2">
        <v>113</v>
      </c>
      <c r="CH8" s="2">
        <v>2</v>
      </c>
      <c r="CI8" s="2">
        <v>2</v>
      </c>
      <c r="CJ8" s="2">
        <v>15</v>
      </c>
      <c r="CK8" s="2">
        <v>16</v>
      </c>
      <c r="CL8" s="2">
        <v>3</v>
      </c>
      <c r="CM8" s="2">
        <v>3</v>
      </c>
      <c r="CN8" s="2">
        <v>49</v>
      </c>
      <c r="CO8" s="2">
        <v>50</v>
      </c>
      <c r="CP8" s="2">
        <v>14</v>
      </c>
      <c r="CQ8" s="2">
        <v>15</v>
      </c>
      <c r="CR8" s="2">
        <v>55</v>
      </c>
      <c r="CS8" s="2">
        <v>75</v>
      </c>
      <c r="CT8" s="2">
        <v>20</v>
      </c>
      <c r="CU8" s="2">
        <v>23</v>
      </c>
      <c r="CV8" s="2">
        <v>269</v>
      </c>
      <c r="CW8" s="2">
        <v>331</v>
      </c>
      <c r="CX8" s="2">
        <v>189</v>
      </c>
      <c r="CY8" s="2">
        <v>221</v>
      </c>
      <c r="CZ8" s="2">
        <v>183</v>
      </c>
      <c r="DA8" s="2">
        <v>251</v>
      </c>
      <c r="DB8" s="2">
        <v>10</v>
      </c>
      <c r="DC8" s="2">
        <v>14</v>
      </c>
      <c r="DD8" s="2">
        <v>213</v>
      </c>
      <c r="DE8" s="2">
        <v>236</v>
      </c>
      <c r="DF8" s="2">
        <v>262</v>
      </c>
      <c r="DG8" s="2">
        <v>441</v>
      </c>
      <c r="DH8" s="2">
        <v>27</v>
      </c>
      <c r="DI8" s="2">
        <v>30</v>
      </c>
      <c r="DJ8" s="2">
        <v>39</v>
      </c>
      <c r="DK8" s="2">
        <v>45</v>
      </c>
      <c r="DL8" s="2">
        <v>4</v>
      </c>
      <c r="DM8" s="2">
        <v>4</v>
      </c>
      <c r="DN8" s="2">
        <v>49</v>
      </c>
      <c r="DO8" s="2">
        <v>59</v>
      </c>
      <c r="DP8" s="2">
        <v>217</v>
      </c>
      <c r="DQ8" s="2">
        <v>283</v>
      </c>
      <c r="DR8" s="2">
        <v>54</v>
      </c>
      <c r="DS8" s="2">
        <v>63</v>
      </c>
      <c r="DT8" s="2">
        <v>327</v>
      </c>
      <c r="DU8" s="2">
        <v>329</v>
      </c>
      <c r="DV8" s="2">
        <v>178</v>
      </c>
      <c r="DW8" s="2">
        <v>238</v>
      </c>
      <c r="DX8" s="2">
        <v>10</v>
      </c>
      <c r="DY8" s="2">
        <v>10</v>
      </c>
      <c r="DZ8" s="2">
        <v>142</v>
      </c>
      <c r="EA8" s="2">
        <v>211</v>
      </c>
      <c r="EB8" s="2">
        <v>40</v>
      </c>
      <c r="EC8" s="2">
        <v>42</v>
      </c>
      <c r="ED8" s="2">
        <v>588</v>
      </c>
      <c r="EE8" s="2">
        <v>727</v>
      </c>
      <c r="EF8" s="2">
        <v>9</v>
      </c>
      <c r="EG8" s="2">
        <v>9</v>
      </c>
      <c r="EH8" s="2">
        <v>162</v>
      </c>
      <c r="EI8" s="2">
        <v>185</v>
      </c>
      <c r="EJ8" s="2">
        <v>29</v>
      </c>
      <c r="EK8" s="2">
        <v>29</v>
      </c>
      <c r="EL8" s="2">
        <v>102</v>
      </c>
      <c r="EM8" s="2">
        <v>110</v>
      </c>
      <c r="EN8" s="2">
        <v>257</v>
      </c>
      <c r="EO8" s="2">
        <v>278</v>
      </c>
      <c r="EP8" s="2">
        <v>4</v>
      </c>
      <c r="EQ8" s="2">
        <v>4</v>
      </c>
      <c r="ER8" s="2">
        <v>20</v>
      </c>
      <c r="ES8" s="2">
        <v>22</v>
      </c>
      <c r="ET8" s="2">
        <v>72</v>
      </c>
      <c r="EU8" s="2">
        <v>89</v>
      </c>
    </row>
    <row r="9" spans="1:151" ht="16.5" customHeight="1" x14ac:dyDescent="0.2">
      <c r="A9" s="2" t="s">
        <v>89</v>
      </c>
      <c r="B9" s="2">
        <v>10817</v>
      </c>
      <c r="C9" s="2" t="s">
        <v>90</v>
      </c>
      <c r="D9" s="4">
        <v>4</v>
      </c>
      <c r="E9" s="4">
        <v>4</v>
      </c>
      <c r="F9" s="4">
        <v>478</v>
      </c>
      <c r="G9" s="4">
        <v>498</v>
      </c>
      <c r="H9" s="4">
        <v>67</v>
      </c>
      <c r="I9" s="2">
        <v>94</v>
      </c>
      <c r="J9" s="2">
        <v>0</v>
      </c>
      <c r="K9" s="2">
        <v>0</v>
      </c>
      <c r="L9" s="2">
        <v>1</v>
      </c>
      <c r="M9" s="2">
        <v>1</v>
      </c>
      <c r="N9" s="2">
        <v>234</v>
      </c>
      <c r="O9" s="2">
        <v>234</v>
      </c>
      <c r="P9" s="2">
        <v>70</v>
      </c>
      <c r="Q9" s="2">
        <v>92</v>
      </c>
      <c r="R9" s="2">
        <v>7</v>
      </c>
      <c r="S9" s="2">
        <v>7</v>
      </c>
      <c r="T9" s="2">
        <v>417</v>
      </c>
      <c r="U9" s="2">
        <v>479</v>
      </c>
      <c r="V9" s="2">
        <v>28</v>
      </c>
      <c r="W9" s="2">
        <v>45</v>
      </c>
      <c r="X9" s="2">
        <v>30</v>
      </c>
      <c r="Y9" s="2">
        <v>40</v>
      </c>
      <c r="Z9" s="2">
        <v>21</v>
      </c>
      <c r="AA9" s="2">
        <v>33</v>
      </c>
      <c r="AB9" s="2">
        <v>14</v>
      </c>
      <c r="AC9" s="2">
        <v>22</v>
      </c>
      <c r="AD9" s="2">
        <v>969</v>
      </c>
      <c r="AE9" s="2">
        <v>1606</v>
      </c>
      <c r="AF9" s="2">
        <v>96</v>
      </c>
      <c r="AG9" s="2">
        <v>300</v>
      </c>
      <c r="AH9" s="2">
        <v>73</v>
      </c>
      <c r="AI9" s="2">
        <v>90</v>
      </c>
      <c r="AJ9" s="2">
        <v>985</v>
      </c>
      <c r="AK9" s="2">
        <v>1377</v>
      </c>
      <c r="AL9" s="2">
        <v>1796</v>
      </c>
      <c r="AM9" s="2">
        <v>3171</v>
      </c>
      <c r="AN9" s="2">
        <v>67</v>
      </c>
      <c r="AO9" s="2">
        <v>78</v>
      </c>
      <c r="AP9" s="2">
        <v>128</v>
      </c>
      <c r="AQ9" s="2">
        <v>147</v>
      </c>
      <c r="AR9" s="2">
        <v>32</v>
      </c>
      <c r="AS9" s="2">
        <v>35</v>
      </c>
      <c r="AT9" s="2">
        <v>30</v>
      </c>
      <c r="AU9" s="2">
        <v>34</v>
      </c>
      <c r="AV9" s="2">
        <v>24</v>
      </c>
      <c r="AW9" s="2">
        <v>24</v>
      </c>
      <c r="AX9" s="2">
        <v>1</v>
      </c>
      <c r="AY9" s="2">
        <v>1</v>
      </c>
      <c r="AZ9" s="2">
        <v>79</v>
      </c>
      <c r="BA9" s="2">
        <v>105</v>
      </c>
      <c r="BB9" s="2">
        <v>158</v>
      </c>
      <c r="BC9" s="2">
        <v>192</v>
      </c>
      <c r="BD9" s="2">
        <v>22</v>
      </c>
      <c r="BE9" s="2">
        <v>23</v>
      </c>
      <c r="BF9" s="2">
        <v>26</v>
      </c>
      <c r="BG9" s="2">
        <v>26</v>
      </c>
      <c r="BH9" s="2">
        <v>0</v>
      </c>
      <c r="BI9" s="2">
        <v>0</v>
      </c>
      <c r="BJ9" s="2">
        <v>32</v>
      </c>
      <c r="BK9" s="2">
        <v>35</v>
      </c>
      <c r="BL9" s="2">
        <v>1491</v>
      </c>
      <c r="BM9" s="2">
        <v>2065</v>
      </c>
      <c r="BN9" s="2">
        <v>265</v>
      </c>
      <c r="BO9" s="2">
        <v>384</v>
      </c>
      <c r="BP9" s="2">
        <v>602</v>
      </c>
      <c r="BQ9" s="2">
        <v>1010</v>
      </c>
      <c r="BR9" s="2">
        <v>486</v>
      </c>
      <c r="BS9" s="2">
        <v>629</v>
      </c>
      <c r="BT9" s="2">
        <v>262</v>
      </c>
      <c r="BU9" s="2">
        <v>310</v>
      </c>
      <c r="BV9" s="2">
        <v>117</v>
      </c>
      <c r="BW9" s="2">
        <v>121</v>
      </c>
      <c r="BX9" s="2">
        <v>77</v>
      </c>
      <c r="BY9" s="2">
        <v>77</v>
      </c>
      <c r="BZ9" s="2">
        <v>941</v>
      </c>
      <c r="CA9" s="2">
        <v>1079</v>
      </c>
      <c r="CB9" s="2">
        <v>164</v>
      </c>
      <c r="CC9" s="2">
        <v>220</v>
      </c>
      <c r="CD9" s="2">
        <v>79</v>
      </c>
      <c r="CE9" s="2">
        <v>105</v>
      </c>
      <c r="CF9" s="2">
        <v>226</v>
      </c>
      <c r="CG9" s="2">
        <v>241</v>
      </c>
      <c r="CH9" s="2">
        <v>189</v>
      </c>
      <c r="CI9" s="2">
        <v>219</v>
      </c>
      <c r="CJ9" s="2">
        <v>209</v>
      </c>
      <c r="CK9" s="2">
        <v>213</v>
      </c>
      <c r="CL9" s="2">
        <v>74</v>
      </c>
      <c r="CM9" s="2">
        <v>79</v>
      </c>
      <c r="CN9" s="2">
        <v>70</v>
      </c>
      <c r="CO9" s="2">
        <v>75</v>
      </c>
      <c r="CP9" s="2">
        <v>69</v>
      </c>
      <c r="CQ9" s="2">
        <v>71</v>
      </c>
      <c r="CR9" s="2">
        <v>81</v>
      </c>
      <c r="CS9" s="2">
        <v>92</v>
      </c>
      <c r="CT9" s="2">
        <v>123</v>
      </c>
      <c r="CU9" s="2">
        <v>156</v>
      </c>
      <c r="CV9" s="2">
        <v>1171</v>
      </c>
      <c r="CW9" s="2">
        <v>1608</v>
      </c>
      <c r="CX9" s="2">
        <v>358</v>
      </c>
      <c r="CY9" s="2">
        <v>428</v>
      </c>
      <c r="CZ9" s="2">
        <v>382</v>
      </c>
      <c r="DA9" s="2">
        <v>472</v>
      </c>
      <c r="DB9" s="2">
        <v>17</v>
      </c>
      <c r="DC9" s="2">
        <v>31</v>
      </c>
      <c r="DD9" s="2">
        <v>228</v>
      </c>
      <c r="DE9" s="2">
        <v>238</v>
      </c>
      <c r="DF9" s="2">
        <v>595</v>
      </c>
      <c r="DG9" s="2">
        <v>1091</v>
      </c>
      <c r="DH9" s="2">
        <v>26</v>
      </c>
      <c r="DI9" s="2">
        <v>26</v>
      </c>
      <c r="DJ9" s="2">
        <v>71</v>
      </c>
      <c r="DK9" s="2">
        <v>84</v>
      </c>
      <c r="DL9" s="2">
        <v>9</v>
      </c>
      <c r="DM9" s="2">
        <v>9</v>
      </c>
      <c r="DN9" s="2">
        <v>172</v>
      </c>
      <c r="DO9" s="2">
        <v>181</v>
      </c>
      <c r="DP9" s="2">
        <v>604</v>
      </c>
      <c r="DQ9" s="2">
        <v>751</v>
      </c>
      <c r="DR9" s="2">
        <v>232</v>
      </c>
      <c r="DS9" s="2">
        <v>259</v>
      </c>
      <c r="DT9" s="2">
        <v>977</v>
      </c>
      <c r="DU9" s="2">
        <v>977</v>
      </c>
      <c r="DV9" s="2">
        <v>1160</v>
      </c>
      <c r="DW9" s="2">
        <v>2252</v>
      </c>
      <c r="DX9" s="2">
        <v>12</v>
      </c>
      <c r="DY9" s="2">
        <v>12</v>
      </c>
      <c r="DZ9" s="2">
        <v>588</v>
      </c>
      <c r="EA9" s="2">
        <v>917</v>
      </c>
      <c r="EB9" s="2">
        <v>69</v>
      </c>
      <c r="EC9" s="2">
        <v>73</v>
      </c>
      <c r="ED9" s="2">
        <v>1022</v>
      </c>
      <c r="EE9" s="2">
        <v>1229</v>
      </c>
      <c r="EF9" s="2">
        <v>14</v>
      </c>
      <c r="EG9" s="2">
        <v>15</v>
      </c>
      <c r="EH9" s="2">
        <v>301</v>
      </c>
      <c r="EI9" s="2">
        <v>304</v>
      </c>
      <c r="EJ9" s="2">
        <v>32</v>
      </c>
      <c r="EK9" s="2">
        <v>32</v>
      </c>
      <c r="EL9" s="2">
        <v>106</v>
      </c>
      <c r="EM9" s="2">
        <v>107</v>
      </c>
      <c r="EN9" s="2">
        <v>415</v>
      </c>
      <c r="EO9" s="2">
        <v>424</v>
      </c>
      <c r="EP9" s="2">
        <v>4</v>
      </c>
      <c r="EQ9" s="2">
        <v>4</v>
      </c>
      <c r="ER9" s="2">
        <v>20</v>
      </c>
      <c r="ES9" s="2">
        <v>20</v>
      </c>
      <c r="ET9" s="2">
        <v>198</v>
      </c>
      <c r="EU9" s="2">
        <v>230</v>
      </c>
    </row>
    <row r="10" spans="1:151" ht="16.5" customHeight="1" x14ac:dyDescent="0.2">
      <c r="A10" s="2" t="s">
        <v>91</v>
      </c>
      <c r="B10" s="2">
        <v>10822</v>
      </c>
      <c r="C10" s="2" t="s">
        <v>92</v>
      </c>
      <c r="D10" s="4">
        <v>26</v>
      </c>
      <c r="E10" s="4">
        <v>28</v>
      </c>
      <c r="F10" s="4">
        <v>824</v>
      </c>
      <c r="G10" s="4">
        <v>881</v>
      </c>
      <c r="H10" s="4">
        <v>119</v>
      </c>
      <c r="I10" s="2">
        <v>185</v>
      </c>
      <c r="J10" s="2">
        <v>1</v>
      </c>
      <c r="K10" s="2">
        <v>1</v>
      </c>
      <c r="L10" s="2">
        <v>1</v>
      </c>
      <c r="M10" s="2">
        <v>1</v>
      </c>
      <c r="N10" s="2">
        <v>80</v>
      </c>
      <c r="O10" s="2">
        <v>80</v>
      </c>
      <c r="P10" s="2">
        <v>111</v>
      </c>
      <c r="Q10" s="2">
        <v>132</v>
      </c>
      <c r="R10" s="2">
        <v>0</v>
      </c>
      <c r="S10" s="2">
        <v>0</v>
      </c>
      <c r="T10" s="2">
        <v>1156</v>
      </c>
      <c r="U10" s="2">
        <v>1648</v>
      </c>
      <c r="V10" s="2">
        <v>47</v>
      </c>
      <c r="W10" s="2">
        <v>73</v>
      </c>
      <c r="X10" s="2">
        <v>51</v>
      </c>
      <c r="Y10" s="2">
        <v>82</v>
      </c>
      <c r="Z10" s="2">
        <v>53</v>
      </c>
      <c r="AA10" s="2">
        <v>60</v>
      </c>
      <c r="AB10" s="2">
        <v>31</v>
      </c>
      <c r="AC10" s="2">
        <v>42</v>
      </c>
      <c r="AD10" s="2">
        <v>1417</v>
      </c>
      <c r="AE10" s="2">
        <v>2145</v>
      </c>
      <c r="AF10" s="2">
        <v>126</v>
      </c>
      <c r="AG10" s="2">
        <v>368</v>
      </c>
      <c r="AH10" s="2">
        <v>147</v>
      </c>
      <c r="AI10" s="2">
        <v>179</v>
      </c>
      <c r="AJ10" s="2">
        <v>2043</v>
      </c>
      <c r="AK10" s="2">
        <v>3041</v>
      </c>
      <c r="AL10" s="2">
        <v>4720</v>
      </c>
      <c r="AM10" s="2">
        <v>10310</v>
      </c>
      <c r="AN10" s="2">
        <v>154</v>
      </c>
      <c r="AO10" s="2">
        <v>158</v>
      </c>
      <c r="AP10" s="2">
        <v>447</v>
      </c>
      <c r="AQ10" s="2">
        <v>501</v>
      </c>
      <c r="AR10" s="2">
        <v>90</v>
      </c>
      <c r="AS10" s="2">
        <v>123</v>
      </c>
      <c r="AT10" s="2">
        <v>65</v>
      </c>
      <c r="AU10" s="2">
        <v>81</v>
      </c>
      <c r="AV10" s="2">
        <v>57</v>
      </c>
      <c r="AW10" s="2">
        <v>59</v>
      </c>
      <c r="AX10" s="2">
        <v>4</v>
      </c>
      <c r="AY10" s="2">
        <v>4</v>
      </c>
      <c r="AZ10" s="2">
        <v>168</v>
      </c>
      <c r="BA10" s="2">
        <v>244</v>
      </c>
      <c r="BB10" s="2">
        <v>380</v>
      </c>
      <c r="BC10" s="2">
        <v>476</v>
      </c>
      <c r="BD10" s="2">
        <v>1278</v>
      </c>
      <c r="BE10" s="2">
        <v>2838</v>
      </c>
      <c r="BF10" s="2">
        <v>73</v>
      </c>
      <c r="BG10" s="2">
        <v>78</v>
      </c>
      <c r="BH10" s="2">
        <v>2</v>
      </c>
      <c r="BI10" s="2">
        <v>2</v>
      </c>
      <c r="BJ10" s="2">
        <v>28</v>
      </c>
      <c r="BK10" s="2">
        <v>38</v>
      </c>
      <c r="BL10" s="2">
        <v>3780</v>
      </c>
      <c r="BM10" s="2">
        <v>5215</v>
      </c>
      <c r="BN10" s="2">
        <v>490</v>
      </c>
      <c r="BO10" s="2">
        <v>800</v>
      </c>
      <c r="BP10" s="2">
        <v>798</v>
      </c>
      <c r="BQ10" s="2">
        <v>1450</v>
      </c>
      <c r="BR10" s="2">
        <v>717</v>
      </c>
      <c r="BS10" s="2">
        <v>983</v>
      </c>
      <c r="BT10" s="2">
        <v>326</v>
      </c>
      <c r="BU10" s="2">
        <v>382</v>
      </c>
      <c r="BV10" s="2">
        <v>324</v>
      </c>
      <c r="BW10" s="2">
        <v>349</v>
      </c>
      <c r="BX10" s="2">
        <v>189</v>
      </c>
      <c r="BY10" s="2">
        <v>194</v>
      </c>
      <c r="BZ10" s="2">
        <v>961</v>
      </c>
      <c r="CA10" s="2">
        <v>1127</v>
      </c>
      <c r="CB10" s="2">
        <v>289</v>
      </c>
      <c r="CC10" s="2">
        <v>462</v>
      </c>
      <c r="CD10" s="2">
        <v>269</v>
      </c>
      <c r="CE10" s="2">
        <v>388</v>
      </c>
      <c r="CF10" s="2">
        <v>465</v>
      </c>
      <c r="CG10" s="2">
        <v>525</v>
      </c>
      <c r="CH10" s="2">
        <v>136</v>
      </c>
      <c r="CI10" s="2">
        <v>150</v>
      </c>
      <c r="CJ10" s="2">
        <v>476</v>
      </c>
      <c r="CK10" s="2">
        <v>479</v>
      </c>
      <c r="CL10" s="2">
        <v>126</v>
      </c>
      <c r="CM10" s="2">
        <v>136</v>
      </c>
      <c r="CN10" s="2">
        <v>49</v>
      </c>
      <c r="CO10" s="2">
        <v>51</v>
      </c>
      <c r="CP10" s="2">
        <v>88</v>
      </c>
      <c r="CQ10" s="2">
        <v>91</v>
      </c>
      <c r="CR10" s="2">
        <v>121</v>
      </c>
      <c r="CS10" s="2">
        <v>172</v>
      </c>
      <c r="CT10" s="2">
        <v>180</v>
      </c>
      <c r="CU10" s="2">
        <v>217</v>
      </c>
      <c r="CV10" s="2">
        <v>1387</v>
      </c>
      <c r="CW10" s="2">
        <v>1885</v>
      </c>
      <c r="CX10" s="2">
        <v>613</v>
      </c>
      <c r="CY10" s="2">
        <v>717</v>
      </c>
      <c r="CZ10" s="2">
        <v>892</v>
      </c>
      <c r="DA10" s="2">
        <v>1222</v>
      </c>
      <c r="DB10" s="2">
        <v>48</v>
      </c>
      <c r="DC10" s="2">
        <v>64</v>
      </c>
      <c r="DD10" s="2">
        <v>1044</v>
      </c>
      <c r="DE10" s="2">
        <v>1277</v>
      </c>
      <c r="DF10" s="2">
        <v>1005</v>
      </c>
      <c r="DG10" s="2">
        <v>1678</v>
      </c>
      <c r="DH10" s="2">
        <v>55</v>
      </c>
      <c r="DI10" s="2">
        <v>56</v>
      </c>
      <c r="DJ10" s="2">
        <v>206</v>
      </c>
      <c r="DK10" s="2">
        <v>278</v>
      </c>
      <c r="DL10" s="2">
        <v>11</v>
      </c>
      <c r="DM10" s="2">
        <v>12</v>
      </c>
      <c r="DN10" s="2">
        <v>173</v>
      </c>
      <c r="DO10" s="2">
        <v>202</v>
      </c>
      <c r="DP10" s="2">
        <v>917</v>
      </c>
      <c r="DQ10" s="2">
        <v>1230</v>
      </c>
      <c r="DR10" s="2">
        <v>165</v>
      </c>
      <c r="DS10" s="2">
        <v>181</v>
      </c>
      <c r="DT10" s="2">
        <v>981</v>
      </c>
      <c r="DU10" s="2">
        <v>981</v>
      </c>
      <c r="DV10" s="2">
        <v>1211</v>
      </c>
      <c r="DW10" s="2">
        <v>2682</v>
      </c>
      <c r="DX10" s="2">
        <v>14</v>
      </c>
      <c r="DY10" s="2">
        <v>14</v>
      </c>
      <c r="DZ10" s="2">
        <v>611</v>
      </c>
      <c r="EA10" s="2">
        <v>1005</v>
      </c>
      <c r="EB10" s="2">
        <v>151</v>
      </c>
      <c r="EC10" s="2">
        <v>209</v>
      </c>
      <c r="ED10" s="2">
        <v>1907</v>
      </c>
      <c r="EE10" s="2">
        <v>2459</v>
      </c>
      <c r="EF10" s="2">
        <v>40</v>
      </c>
      <c r="EG10" s="2">
        <v>41</v>
      </c>
      <c r="EH10" s="2">
        <v>652</v>
      </c>
      <c r="EI10" s="2">
        <v>672</v>
      </c>
      <c r="EJ10" s="2">
        <v>70</v>
      </c>
      <c r="EK10" s="2">
        <v>71</v>
      </c>
      <c r="EL10" s="2">
        <v>217</v>
      </c>
      <c r="EM10" s="2">
        <v>227</v>
      </c>
      <c r="EN10" s="2">
        <v>1220</v>
      </c>
      <c r="EO10" s="2">
        <v>1285</v>
      </c>
      <c r="EP10" s="2">
        <v>7</v>
      </c>
      <c r="EQ10" s="2">
        <v>7</v>
      </c>
      <c r="ER10" s="2">
        <v>64</v>
      </c>
      <c r="ES10" s="2">
        <v>65</v>
      </c>
      <c r="ET10" s="2">
        <v>345</v>
      </c>
      <c r="EU10" s="2">
        <v>387</v>
      </c>
    </row>
    <row r="11" spans="1:151" ht="16.5" customHeight="1" x14ac:dyDescent="0.2">
      <c r="A11" s="2" t="s">
        <v>93</v>
      </c>
      <c r="B11" s="2">
        <v>10821</v>
      </c>
      <c r="C11" s="2" t="s">
        <v>94</v>
      </c>
      <c r="D11" s="4">
        <v>9</v>
      </c>
      <c r="E11" s="4">
        <v>9</v>
      </c>
      <c r="F11" s="4">
        <v>280</v>
      </c>
      <c r="G11" s="4">
        <v>329</v>
      </c>
      <c r="H11" s="4">
        <v>57</v>
      </c>
      <c r="I11" s="2">
        <v>78</v>
      </c>
      <c r="J11" s="2">
        <v>0</v>
      </c>
      <c r="K11" s="2">
        <v>0</v>
      </c>
      <c r="L11" s="2">
        <v>0</v>
      </c>
      <c r="M11" s="2">
        <v>0</v>
      </c>
      <c r="N11" s="2">
        <v>72</v>
      </c>
      <c r="O11" s="2">
        <v>83</v>
      </c>
      <c r="P11" s="2">
        <v>51</v>
      </c>
      <c r="Q11" s="2">
        <v>62</v>
      </c>
      <c r="R11" s="2">
        <v>1</v>
      </c>
      <c r="S11" s="2">
        <v>1</v>
      </c>
      <c r="T11" s="2">
        <v>686</v>
      </c>
      <c r="U11" s="2">
        <v>998</v>
      </c>
      <c r="V11" s="2">
        <v>13</v>
      </c>
      <c r="W11" s="2">
        <v>19</v>
      </c>
      <c r="X11" s="2">
        <v>15</v>
      </c>
      <c r="Y11" s="2">
        <v>30</v>
      </c>
      <c r="Z11" s="2">
        <v>10</v>
      </c>
      <c r="AA11" s="2">
        <v>19</v>
      </c>
      <c r="AB11" s="2">
        <v>14</v>
      </c>
      <c r="AC11" s="2">
        <v>25</v>
      </c>
      <c r="AD11" s="2">
        <v>478</v>
      </c>
      <c r="AE11" s="2">
        <v>759</v>
      </c>
      <c r="AF11" s="2">
        <v>78</v>
      </c>
      <c r="AG11" s="2">
        <v>181</v>
      </c>
      <c r="AH11" s="2">
        <v>74</v>
      </c>
      <c r="AI11" s="2">
        <v>91</v>
      </c>
      <c r="AJ11" s="2">
        <v>717</v>
      </c>
      <c r="AK11" s="2">
        <v>1033</v>
      </c>
      <c r="AL11" s="2">
        <v>1305</v>
      </c>
      <c r="AM11" s="2">
        <v>2379</v>
      </c>
      <c r="AN11" s="2">
        <v>22</v>
      </c>
      <c r="AO11" s="2">
        <v>25</v>
      </c>
      <c r="AP11" s="2">
        <v>128</v>
      </c>
      <c r="AQ11" s="2">
        <v>178</v>
      </c>
      <c r="AR11" s="2">
        <v>18</v>
      </c>
      <c r="AS11" s="2">
        <v>19</v>
      </c>
      <c r="AT11" s="2">
        <v>30</v>
      </c>
      <c r="AU11" s="2">
        <v>35</v>
      </c>
      <c r="AV11" s="2">
        <v>13</v>
      </c>
      <c r="AW11" s="2">
        <v>16</v>
      </c>
      <c r="AX11" s="2">
        <v>2</v>
      </c>
      <c r="AY11" s="2">
        <v>2</v>
      </c>
      <c r="AZ11" s="2">
        <v>77</v>
      </c>
      <c r="BA11" s="2">
        <v>114</v>
      </c>
      <c r="BB11" s="2">
        <v>126</v>
      </c>
      <c r="BC11" s="2">
        <v>150</v>
      </c>
      <c r="BD11" s="2">
        <v>12</v>
      </c>
      <c r="BE11" s="2">
        <v>19</v>
      </c>
      <c r="BF11" s="2">
        <v>33</v>
      </c>
      <c r="BG11" s="2">
        <v>36</v>
      </c>
      <c r="BH11" s="2">
        <v>0</v>
      </c>
      <c r="BI11" s="2">
        <v>0</v>
      </c>
      <c r="BJ11" s="2">
        <v>6</v>
      </c>
      <c r="BK11" s="2">
        <v>7</v>
      </c>
      <c r="BL11" s="2">
        <v>1054</v>
      </c>
      <c r="BM11" s="2">
        <v>1387</v>
      </c>
      <c r="BN11" s="2">
        <v>108</v>
      </c>
      <c r="BO11" s="2">
        <v>143</v>
      </c>
      <c r="BP11" s="2">
        <v>297</v>
      </c>
      <c r="BQ11" s="2">
        <v>577</v>
      </c>
      <c r="BR11" s="2">
        <v>275</v>
      </c>
      <c r="BS11" s="2">
        <v>392</v>
      </c>
      <c r="BT11" s="2">
        <v>96</v>
      </c>
      <c r="BU11" s="2">
        <v>119</v>
      </c>
      <c r="BV11" s="2">
        <v>271</v>
      </c>
      <c r="BW11" s="2">
        <v>305</v>
      </c>
      <c r="BX11" s="2">
        <v>44</v>
      </c>
      <c r="BY11" s="2">
        <v>62</v>
      </c>
      <c r="BZ11" s="2">
        <v>455</v>
      </c>
      <c r="CA11" s="2">
        <v>648</v>
      </c>
      <c r="CB11" s="2">
        <v>140</v>
      </c>
      <c r="CC11" s="2">
        <v>216</v>
      </c>
      <c r="CD11" s="2">
        <v>173</v>
      </c>
      <c r="CE11" s="2">
        <v>304</v>
      </c>
      <c r="CF11" s="2">
        <v>134</v>
      </c>
      <c r="CG11" s="2">
        <v>163</v>
      </c>
      <c r="CH11" s="2">
        <v>10</v>
      </c>
      <c r="CI11" s="2">
        <v>10</v>
      </c>
      <c r="CJ11" s="2">
        <v>56</v>
      </c>
      <c r="CK11" s="2">
        <v>72</v>
      </c>
      <c r="CL11" s="2">
        <v>21</v>
      </c>
      <c r="CM11" s="2">
        <v>23</v>
      </c>
      <c r="CN11" s="2">
        <v>113</v>
      </c>
      <c r="CO11" s="2">
        <v>114</v>
      </c>
      <c r="CP11" s="2">
        <v>34</v>
      </c>
      <c r="CQ11" s="2">
        <v>42</v>
      </c>
      <c r="CR11" s="2">
        <v>37</v>
      </c>
      <c r="CS11" s="2">
        <v>40</v>
      </c>
      <c r="CT11" s="2">
        <v>30</v>
      </c>
      <c r="CU11" s="2">
        <v>36</v>
      </c>
      <c r="CV11" s="2">
        <v>435</v>
      </c>
      <c r="CW11" s="2">
        <v>599</v>
      </c>
      <c r="CX11" s="2">
        <v>235</v>
      </c>
      <c r="CY11" s="2">
        <v>311</v>
      </c>
      <c r="CZ11" s="2">
        <v>179</v>
      </c>
      <c r="DA11" s="2">
        <v>265</v>
      </c>
      <c r="DB11" s="2">
        <v>12</v>
      </c>
      <c r="DC11" s="2">
        <v>15</v>
      </c>
      <c r="DD11" s="2">
        <v>242</v>
      </c>
      <c r="DE11" s="2">
        <v>278</v>
      </c>
      <c r="DF11" s="2">
        <v>304</v>
      </c>
      <c r="DG11" s="2">
        <v>459</v>
      </c>
      <c r="DH11" s="2">
        <v>16</v>
      </c>
      <c r="DI11" s="2">
        <v>21</v>
      </c>
      <c r="DJ11" s="2">
        <v>63</v>
      </c>
      <c r="DK11" s="2">
        <v>77</v>
      </c>
      <c r="DL11" s="2">
        <v>8</v>
      </c>
      <c r="DM11" s="2">
        <v>9</v>
      </c>
      <c r="DN11" s="2">
        <v>67</v>
      </c>
      <c r="DO11" s="2">
        <v>84</v>
      </c>
      <c r="DP11" s="2">
        <v>459</v>
      </c>
      <c r="DQ11" s="2">
        <v>584</v>
      </c>
      <c r="DR11" s="2">
        <v>56</v>
      </c>
      <c r="DS11" s="2">
        <v>81</v>
      </c>
      <c r="DT11" s="2">
        <v>550</v>
      </c>
      <c r="DU11" s="2">
        <v>552</v>
      </c>
      <c r="DV11" s="2">
        <v>549</v>
      </c>
      <c r="DW11" s="2">
        <v>947</v>
      </c>
      <c r="DX11" s="2">
        <v>1</v>
      </c>
      <c r="DY11" s="2">
        <v>1</v>
      </c>
      <c r="DZ11" s="2">
        <v>345</v>
      </c>
      <c r="EA11" s="2">
        <v>413</v>
      </c>
      <c r="EB11" s="2">
        <v>18</v>
      </c>
      <c r="EC11" s="2">
        <v>19</v>
      </c>
      <c r="ED11" s="2">
        <v>917</v>
      </c>
      <c r="EE11" s="2">
        <v>1123</v>
      </c>
      <c r="EF11" s="2">
        <v>17</v>
      </c>
      <c r="EG11" s="2">
        <v>26</v>
      </c>
      <c r="EH11" s="2">
        <v>242</v>
      </c>
      <c r="EI11" s="2">
        <v>409</v>
      </c>
      <c r="EJ11" s="2">
        <v>14</v>
      </c>
      <c r="EK11" s="2">
        <v>23</v>
      </c>
      <c r="EL11" s="2">
        <v>109</v>
      </c>
      <c r="EM11" s="2">
        <v>116</v>
      </c>
      <c r="EN11" s="2">
        <v>298</v>
      </c>
      <c r="EO11" s="2">
        <v>421</v>
      </c>
      <c r="EP11" s="2">
        <v>4</v>
      </c>
      <c r="EQ11" s="2">
        <v>4</v>
      </c>
      <c r="ER11" s="2">
        <v>32</v>
      </c>
      <c r="ES11" s="2">
        <v>48</v>
      </c>
      <c r="ET11" s="2">
        <v>82</v>
      </c>
      <c r="EU11" s="2">
        <v>93</v>
      </c>
    </row>
    <row r="12" spans="1:151" ht="16.5" customHeight="1" x14ac:dyDescent="0.2">
      <c r="A12" s="2" t="s">
        <v>95</v>
      </c>
      <c r="B12" s="2">
        <v>10823</v>
      </c>
      <c r="C12" s="2" t="s">
        <v>96</v>
      </c>
      <c r="D12" s="4">
        <v>10</v>
      </c>
      <c r="E12" s="4">
        <v>11</v>
      </c>
      <c r="F12" s="4">
        <v>534</v>
      </c>
      <c r="G12" s="4">
        <v>570</v>
      </c>
      <c r="H12" s="4">
        <v>95</v>
      </c>
      <c r="I12" s="2">
        <v>131</v>
      </c>
      <c r="J12" s="2">
        <v>0</v>
      </c>
      <c r="K12" s="2">
        <v>0</v>
      </c>
      <c r="L12" s="2">
        <v>0</v>
      </c>
      <c r="M12" s="2">
        <v>0</v>
      </c>
      <c r="N12" s="2">
        <v>212</v>
      </c>
      <c r="O12" s="2">
        <v>212</v>
      </c>
      <c r="P12" s="2">
        <v>67</v>
      </c>
      <c r="Q12" s="2">
        <v>80</v>
      </c>
      <c r="R12" s="2">
        <v>1</v>
      </c>
      <c r="S12" s="2">
        <v>2</v>
      </c>
      <c r="T12" s="2">
        <v>971</v>
      </c>
      <c r="U12" s="2">
        <v>1154</v>
      </c>
      <c r="V12" s="2">
        <v>29</v>
      </c>
      <c r="W12" s="2">
        <v>37</v>
      </c>
      <c r="X12" s="2">
        <v>31</v>
      </c>
      <c r="Y12" s="2">
        <v>45</v>
      </c>
      <c r="Z12" s="2">
        <v>57</v>
      </c>
      <c r="AA12" s="2">
        <v>64</v>
      </c>
      <c r="AB12" s="2">
        <v>21</v>
      </c>
      <c r="AC12" s="2">
        <v>25</v>
      </c>
      <c r="AD12" s="2">
        <v>1101</v>
      </c>
      <c r="AE12" s="2">
        <v>1446</v>
      </c>
      <c r="AF12" s="2">
        <v>144</v>
      </c>
      <c r="AG12" s="2">
        <v>473</v>
      </c>
      <c r="AH12" s="2">
        <v>67</v>
      </c>
      <c r="AI12" s="2">
        <v>81</v>
      </c>
      <c r="AJ12" s="2">
        <v>1065</v>
      </c>
      <c r="AK12" s="2">
        <v>1422</v>
      </c>
      <c r="AL12" s="2">
        <v>2331</v>
      </c>
      <c r="AM12" s="2">
        <v>3948</v>
      </c>
      <c r="AN12" s="2">
        <v>37</v>
      </c>
      <c r="AO12" s="2">
        <v>37</v>
      </c>
      <c r="AP12" s="2">
        <v>152</v>
      </c>
      <c r="AQ12" s="2">
        <v>174</v>
      </c>
      <c r="AR12" s="2">
        <v>34</v>
      </c>
      <c r="AS12" s="2">
        <v>36</v>
      </c>
      <c r="AT12" s="2">
        <v>27</v>
      </c>
      <c r="AU12" s="2">
        <v>29</v>
      </c>
      <c r="AV12" s="2">
        <v>48</v>
      </c>
      <c r="AW12" s="2">
        <v>55</v>
      </c>
      <c r="AX12" s="2">
        <v>3</v>
      </c>
      <c r="AY12" s="2">
        <v>3</v>
      </c>
      <c r="AZ12" s="2">
        <v>111</v>
      </c>
      <c r="BA12" s="2">
        <v>150</v>
      </c>
      <c r="BB12" s="2">
        <v>168</v>
      </c>
      <c r="BC12" s="2">
        <v>191</v>
      </c>
      <c r="BD12" s="2">
        <v>22</v>
      </c>
      <c r="BE12" s="2">
        <v>23</v>
      </c>
      <c r="BF12" s="2">
        <v>27</v>
      </c>
      <c r="BG12" s="2">
        <v>27</v>
      </c>
      <c r="BH12" s="2">
        <v>0</v>
      </c>
      <c r="BI12" s="2">
        <v>0</v>
      </c>
      <c r="BJ12" s="2">
        <v>13</v>
      </c>
      <c r="BK12" s="2">
        <v>14</v>
      </c>
      <c r="BL12" s="2">
        <v>1612</v>
      </c>
      <c r="BM12" s="2">
        <v>2083</v>
      </c>
      <c r="BN12" s="2">
        <v>191</v>
      </c>
      <c r="BO12" s="2">
        <v>265</v>
      </c>
      <c r="BP12" s="2">
        <v>417</v>
      </c>
      <c r="BQ12" s="2">
        <v>641</v>
      </c>
      <c r="BR12" s="2">
        <v>535</v>
      </c>
      <c r="BS12" s="2">
        <v>725</v>
      </c>
      <c r="BT12" s="2">
        <v>172</v>
      </c>
      <c r="BU12" s="2">
        <v>209</v>
      </c>
      <c r="BV12" s="2">
        <v>109</v>
      </c>
      <c r="BW12" s="2">
        <v>116</v>
      </c>
      <c r="BX12" s="2">
        <v>146</v>
      </c>
      <c r="BY12" s="2">
        <v>146</v>
      </c>
      <c r="BZ12" s="2">
        <v>817</v>
      </c>
      <c r="CA12" s="2">
        <v>916</v>
      </c>
      <c r="CB12" s="2">
        <v>147</v>
      </c>
      <c r="CC12" s="2">
        <v>230</v>
      </c>
      <c r="CD12" s="2">
        <v>162</v>
      </c>
      <c r="CE12" s="2">
        <v>200</v>
      </c>
      <c r="CF12" s="2">
        <v>215</v>
      </c>
      <c r="CG12" s="2">
        <v>229</v>
      </c>
      <c r="CH12" s="2">
        <v>110</v>
      </c>
      <c r="CI12" s="2">
        <v>126</v>
      </c>
      <c r="CJ12" s="2">
        <v>226</v>
      </c>
      <c r="CK12" s="2">
        <v>227</v>
      </c>
      <c r="CL12" s="2">
        <v>64</v>
      </c>
      <c r="CM12" s="2">
        <v>67</v>
      </c>
      <c r="CN12" s="2">
        <v>30</v>
      </c>
      <c r="CO12" s="2">
        <v>31</v>
      </c>
      <c r="CP12" s="2">
        <v>42</v>
      </c>
      <c r="CQ12" s="2">
        <v>51</v>
      </c>
      <c r="CR12" s="2">
        <v>74</v>
      </c>
      <c r="CS12" s="2">
        <v>84</v>
      </c>
      <c r="CT12" s="2">
        <v>125</v>
      </c>
      <c r="CU12" s="2">
        <v>159</v>
      </c>
      <c r="CV12" s="2">
        <v>649</v>
      </c>
      <c r="CW12" s="2">
        <v>841</v>
      </c>
      <c r="CX12" s="2">
        <v>259</v>
      </c>
      <c r="CY12" s="2">
        <v>299</v>
      </c>
      <c r="CZ12" s="2">
        <v>354</v>
      </c>
      <c r="DA12" s="2">
        <v>438</v>
      </c>
      <c r="DB12" s="2">
        <v>18</v>
      </c>
      <c r="DC12" s="2">
        <v>26</v>
      </c>
      <c r="DD12" s="2">
        <v>455</v>
      </c>
      <c r="DE12" s="2">
        <v>504</v>
      </c>
      <c r="DF12" s="2">
        <v>403</v>
      </c>
      <c r="DG12" s="2">
        <v>617</v>
      </c>
      <c r="DH12" s="2">
        <v>19</v>
      </c>
      <c r="DI12" s="2">
        <v>19</v>
      </c>
      <c r="DJ12" s="2">
        <v>71</v>
      </c>
      <c r="DK12" s="2">
        <v>78</v>
      </c>
      <c r="DL12" s="2">
        <v>4</v>
      </c>
      <c r="DM12" s="2">
        <v>4</v>
      </c>
      <c r="DN12" s="2">
        <v>105</v>
      </c>
      <c r="DO12" s="2">
        <v>136</v>
      </c>
      <c r="DP12" s="2">
        <v>461</v>
      </c>
      <c r="DQ12" s="2">
        <v>567</v>
      </c>
      <c r="DR12" s="2">
        <v>113</v>
      </c>
      <c r="DS12" s="2">
        <v>138</v>
      </c>
      <c r="DT12" s="2">
        <v>895</v>
      </c>
      <c r="DU12" s="2">
        <v>896</v>
      </c>
      <c r="DV12" s="2">
        <v>593</v>
      </c>
      <c r="DW12" s="2">
        <v>1200</v>
      </c>
      <c r="DX12" s="2">
        <v>2</v>
      </c>
      <c r="DY12" s="2">
        <v>2</v>
      </c>
      <c r="DZ12" s="2">
        <v>347</v>
      </c>
      <c r="EA12" s="2">
        <v>528</v>
      </c>
      <c r="EB12" s="2">
        <v>131</v>
      </c>
      <c r="EC12" s="2">
        <v>143</v>
      </c>
      <c r="ED12" s="2">
        <v>1223</v>
      </c>
      <c r="EE12" s="2">
        <v>1542</v>
      </c>
      <c r="EF12" s="2">
        <v>21</v>
      </c>
      <c r="EG12" s="2">
        <v>21</v>
      </c>
      <c r="EH12" s="2">
        <v>409</v>
      </c>
      <c r="EI12" s="2">
        <v>418</v>
      </c>
      <c r="EJ12" s="2">
        <v>20</v>
      </c>
      <c r="EK12" s="2">
        <v>20</v>
      </c>
      <c r="EL12" s="2">
        <v>107</v>
      </c>
      <c r="EM12" s="2">
        <v>113</v>
      </c>
      <c r="EN12" s="2">
        <v>374</v>
      </c>
      <c r="EO12" s="2">
        <v>378</v>
      </c>
      <c r="EP12" s="2">
        <v>6</v>
      </c>
      <c r="EQ12" s="2">
        <v>9</v>
      </c>
      <c r="ER12" s="2">
        <v>46</v>
      </c>
      <c r="ES12" s="2">
        <v>46</v>
      </c>
      <c r="ET12" s="2">
        <v>110</v>
      </c>
      <c r="EU12" s="2">
        <v>116</v>
      </c>
    </row>
    <row r="13" spans="1:151" ht="16.5" customHeight="1" x14ac:dyDescent="0.2">
      <c r="A13" s="2" t="s">
        <v>95</v>
      </c>
      <c r="B13" s="2">
        <v>13754</v>
      </c>
      <c r="C13" s="2" t="s">
        <v>97</v>
      </c>
      <c r="D13" s="4">
        <v>1</v>
      </c>
      <c r="E13" s="4">
        <v>1</v>
      </c>
      <c r="F13" s="4">
        <v>174</v>
      </c>
      <c r="G13" s="4">
        <v>176</v>
      </c>
      <c r="H13" s="4">
        <v>19</v>
      </c>
      <c r="I13" s="2">
        <v>19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53</v>
      </c>
      <c r="Q13" s="2">
        <v>55</v>
      </c>
      <c r="R13" s="2">
        <v>0</v>
      </c>
      <c r="S13" s="2">
        <v>0</v>
      </c>
      <c r="T13" s="2">
        <v>226</v>
      </c>
      <c r="U13" s="2">
        <v>231</v>
      </c>
      <c r="V13" s="2">
        <v>11</v>
      </c>
      <c r="W13" s="2">
        <v>13</v>
      </c>
      <c r="X13" s="2">
        <v>9</v>
      </c>
      <c r="Y13" s="2">
        <v>11</v>
      </c>
      <c r="Z13" s="2">
        <v>23</v>
      </c>
      <c r="AA13" s="2">
        <v>25</v>
      </c>
      <c r="AB13" s="2">
        <v>15</v>
      </c>
      <c r="AC13" s="2">
        <v>32</v>
      </c>
      <c r="AD13" s="2">
        <v>299</v>
      </c>
      <c r="AE13" s="2">
        <v>338</v>
      </c>
      <c r="AF13" s="2">
        <v>24</v>
      </c>
      <c r="AG13" s="2">
        <v>31</v>
      </c>
      <c r="AH13" s="2">
        <v>54</v>
      </c>
      <c r="AI13" s="2">
        <v>55</v>
      </c>
      <c r="AJ13" s="2">
        <v>223</v>
      </c>
      <c r="AK13" s="2">
        <v>241</v>
      </c>
      <c r="AL13" s="2">
        <v>492</v>
      </c>
      <c r="AM13" s="2">
        <v>578</v>
      </c>
      <c r="AN13" s="2">
        <v>4</v>
      </c>
      <c r="AO13" s="2">
        <v>4</v>
      </c>
      <c r="AP13" s="2">
        <v>6</v>
      </c>
      <c r="AQ13" s="2">
        <v>8</v>
      </c>
      <c r="AR13" s="2">
        <v>6</v>
      </c>
      <c r="AS13" s="2">
        <v>6</v>
      </c>
      <c r="AT13" s="2">
        <v>10</v>
      </c>
      <c r="AU13" s="2">
        <v>11</v>
      </c>
      <c r="AV13" s="2">
        <v>0</v>
      </c>
      <c r="AW13" s="2">
        <v>0</v>
      </c>
      <c r="AX13" s="2">
        <v>0</v>
      </c>
      <c r="AY13" s="2">
        <v>0</v>
      </c>
      <c r="AZ13" s="2">
        <v>10</v>
      </c>
      <c r="BA13" s="2">
        <v>11</v>
      </c>
      <c r="BB13" s="2">
        <v>58</v>
      </c>
      <c r="BC13" s="2">
        <v>67</v>
      </c>
      <c r="BD13" s="2">
        <v>35</v>
      </c>
      <c r="BE13" s="2">
        <v>46</v>
      </c>
      <c r="BF13" s="2">
        <v>14</v>
      </c>
      <c r="BG13" s="2">
        <v>14</v>
      </c>
      <c r="BH13" s="2">
        <v>0</v>
      </c>
      <c r="BI13" s="2">
        <v>0</v>
      </c>
      <c r="BJ13" s="2">
        <v>3</v>
      </c>
      <c r="BK13" s="2">
        <v>3</v>
      </c>
      <c r="BL13" s="2">
        <v>352</v>
      </c>
      <c r="BM13" s="2">
        <v>378</v>
      </c>
      <c r="BN13" s="2">
        <v>42</v>
      </c>
      <c r="BO13" s="2">
        <v>50</v>
      </c>
      <c r="BP13" s="2">
        <v>65</v>
      </c>
      <c r="BQ13" s="2">
        <v>84</v>
      </c>
      <c r="BR13" s="2">
        <v>50</v>
      </c>
      <c r="BS13" s="2">
        <v>53</v>
      </c>
      <c r="BT13" s="2">
        <v>45</v>
      </c>
      <c r="BU13" s="2">
        <v>47</v>
      </c>
      <c r="BV13" s="2">
        <v>116</v>
      </c>
      <c r="BW13" s="2">
        <v>131</v>
      </c>
      <c r="BX13" s="2">
        <v>32</v>
      </c>
      <c r="BY13" s="2">
        <v>32</v>
      </c>
      <c r="BZ13" s="2">
        <v>116</v>
      </c>
      <c r="CA13" s="2">
        <v>121</v>
      </c>
      <c r="CB13" s="2">
        <v>8</v>
      </c>
      <c r="CC13" s="2">
        <v>8</v>
      </c>
      <c r="CD13" s="2">
        <v>27</v>
      </c>
      <c r="CE13" s="2">
        <v>27</v>
      </c>
      <c r="CF13" s="2">
        <v>50</v>
      </c>
      <c r="CG13" s="2">
        <v>52</v>
      </c>
      <c r="CH13" s="2">
        <v>16</v>
      </c>
      <c r="CI13" s="2">
        <v>16</v>
      </c>
      <c r="CJ13" s="2">
        <v>74</v>
      </c>
      <c r="CK13" s="2">
        <v>74</v>
      </c>
      <c r="CL13" s="2">
        <v>36</v>
      </c>
      <c r="CM13" s="2">
        <v>36</v>
      </c>
      <c r="CN13" s="2">
        <v>18</v>
      </c>
      <c r="CO13" s="2">
        <v>18</v>
      </c>
      <c r="CP13" s="2">
        <v>23</v>
      </c>
      <c r="CQ13" s="2">
        <v>24</v>
      </c>
      <c r="CR13" s="2">
        <v>16</v>
      </c>
      <c r="CS13" s="2">
        <v>18</v>
      </c>
      <c r="CT13" s="2">
        <v>84</v>
      </c>
      <c r="CU13" s="2">
        <v>90</v>
      </c>
      <c r="CV13" s="2">
        <v>198</v>
      </c>
      <c r="CW13" s="2">
        <v>224</v>
      </c>
      <c r="CX13" s="2">
        <v>116</v>
      </c>
      <c r="CY13" s="2">
        <v>125</v>
      </c>
      <c r="CZ13" s="2">
        <v>166</v>
      </c>
      <c r="DA13" s="2">
        <v>182</v>
      </c>
      <c r="DB13" s="2">
        <v>21</v>
      </c>
      <c r="DC13" s="2">
        <v>22</v>
      </c>
      <c r="DD13" s="2">
        <v>24</v>
      </c>
      <c r="DE13" s="2">
        <v>24</v>
      </c>
      <c r="DF13" s="2">
        <v>99</v>
      </c>
      <c r="DG13" s="2">
        <v>112</v>
      </c>
      <c r="DH13" s="2">
        <v>16</v>
      </c>
      <c r="DI13" s="2">
        <v>16</v>
      </c>
      <c r="DJ13" s="2">
        <v>22</v>
      </c>
      <c r="DK13" s="2">
        <v>23</v>
      </c>
      <c r="DL13" s="2">
        <v>6</v>
      </c>
      <c r="DM13" s="2">
        <v>6</v>
      </c>
      <c r="DN13" s="2">
        <v>120</v>
      </c>
      <c r="DO13" s="2">
        <v>155</v>
      </c>
      <c r="DP13" s="2">
        <v>92</v>
      </c>
      <c r="DQ13" s="2">
        <v>104</v>
      </c>
      <c r="DR13" s="2">
        <v>65</v>
      </c>
      <c r="DS13" s="2">
        <v>71</v>
      </c>
      <c r="DT13" s="2">
        <v>92</v>
      </c>
      <c r="DU13" s="2">
        <v>92</v>
      </c>
      <c r="DV13" s="2">
        <v>321</v>
      </c>
      <c r="DW13" s="2">
        <v>782</v>
      </c>
      <c r="DX13" s="2">
        <v>1</v>
      </c>
      <c r="DY13" s="2">
        <v>1</v>
      </c>
      <c r="DZ13" s="2">
        <v>78</v>
      </c>
      <c r="EA13" s="2">
        <v>108</v>
      </c>
      <c r="EB13" s="2">
        <v>30</v>
      </c>
      <c r="EC13" s="2">
        <v>48</v>
      </c>
      <c r="ED13" s="2">
        <v>226</v>
      </c>
      <c r="EE13" s="2">
        <v>248</v>
      </c>
      <c r="EF13" s="2">
        <v>1</v>
      </c>
      <c r="EG13" s="2">
        <v>1</v>
      </c>
      <c r="EH13" s="2">
        <v>51</v>
      </c>
      <c r="EI13" s="2">
        <v>51</v>
      </c>
      <c r="EJ13" s="2">
        <v>3</v>
      </c>
      <c r="EK13" s="2">
        <v>3</v>
      </c>
      <c r="EL13" s="2">
        <v>2</v>
      </c>
      <c r="EM13" s="2">
        <v>2</v>
      </c>
      <c r="EN13" s="2">
        <v>98</v>
      </c>
      <c r="EO13" s="2">
        <v>100</v>
      </c>
      <c r="EP13" s="2">
        <v>0</v>
      </c>
      <c r="EQ13" s="2">
        <v>0</v>
      </c>
      <c r="ER13" s="2">
        <v>5</v>
      </c>
      <c r="ES13" s="2">
        <v>5</v>
      </c>
      <c r="ET13" s="2">
        <v>74</v>
      </c>
      <c r="EU13" s="2">
        <v>80</v>
      </c>
    </row>
    <row r="14" spans="1:151" ht="16.5" customHeight="1" x14ac:dyDescent="0.2">
      <c r="A14" s="2" t="s">
        <v>98</v>
      </c>
      <c r="B14" s="2">
        <v>10825</v>
      </c>
      <c r="C14" s="2" t="s">
        <v>99</v>
      </c>
      <c r="D14" s="4">
        <v>0</v>
      </c>
      <c r="E14" s="4">
        <v>0</v>
      </c>
      <c r="F14" s="4">
        <v>91</v>
      </c>
      <c r="G14" s="4">
        <v>99</v>
      </c>
      <c r="H14" s="4">
        <v>31</v>
      </c>
      <c r="I14" s="2">
        <v>45</v>
      </c>
      <c r="J14" s="2">
        <v>0</v>
      </c>
      <c r="K14" s="2">
        <v>0</v>
      </c>
      <c r="L14" s="2">
        <v>0</v>
      </c>
      <c r="M14" s="2">
        <v>0</v>
      </c>
      <c r="N14" s="2">
        <v>154</v>
      </c>
      <c r="O14" s="2">
        <v>163</v>
      </c>
      <c r="P14" s="2">
        <v>17</v>
      </c>
      <c r="Q14" s="2">
        <v>25</v>
      </c>
      <c r="R14" s="2">
        <v>2</v>
      </c>
      <c r="S14" s="2">
        <v>2</v>
      </c>
      <c r="T14" s="2">
        <v>223</v>
      </c>
      <c r="U14" s="2">
        <v>282</v>
      </c>
      <c r="V14" s="2">
        <v>4</v>
      </c>
      <c r="W14" s="2">
        <v>6</v>
      </c>
      <c r="X14" s="2">
        <v>12</v>
      </c>
      <c r="Y14" s="2">
        <v>14</v>
      </c>
      <c r="Z14" s="2">
        <v>6</v>
      </c>
      <c r="AA14" s="2">
        <v>7</v>
      </c>
      <c r="AB14" s="2">
        <v>6</v>
      </c>
      <c r="AC14" s="2">
        <v>7</v>
      </c>
      <c r="AD14" s="2">
        <v>295</v>
      </c>
      <c r="AE14" s="2">
        <v>422</v>
      </c>
      <c r="AF14" s="2">
        <v>27</v>
      </c>
      <c r="AG14" s="2">
        <v>111</v>
      </c>
      <c r="AH14" s="2">
        <v>28</v>
      </c>
      <c r="AI14" s="2">
        <v>36</v>
      </c>
      <c r="AJ14" s="2">
        <v>425</v>
      </c>
      <c r="AK14" s="2">
        <v>554</v>
      </c>
      <c r="AL14" s="2">
        <v>494</v>
      </c>
      <c r="AM14" s="2">
        <v>776</v>
      </c>
      <c r="AN14" s="2">
        <v>7</v>
      </c>
      <c r="AO14" s="2">
        <v>7</v>
      </c>
      <c r="AP14" s="2">
        <v>40</v>
      </c>
      <c r="AQ14" s="2">
        <v>51</v>
      </c>
      <c r="AR14" s="2">
        <v>31</v>
      </c>
      <c r="AS14" s="2">
        <v>34</v>
      </c>
      <c r="AT14" s="2">
        <v>15</v>
      </c>
      <c r="AU14" s="2">
        <v>16</v>
      </c>
      <c r="AV14" s="2">
        <v>15</v>
      </c>
      <c r="AW14" s="2">
        <v>16</v>
      </c>
      <c r="AX14" s="2">
        <v>2</v>
      </c>
      <c r="AY14" s="2">
        <v>2</v>
      </c>
      <c r="AZ14" s="2">
        <v>59</v>
      </c>
      <c r="BA14" s="2">
        <v>81</v>
      </c>
      <c r="BB14" s="2">
        <v>57</v>
      </c>
      <c r="BC14" s="2">
        <v>64</v>
      </c>
      <c r="BD14" s="2">
        <v>6</v>
      </c>
      <c r="BE14" s="2">
        <v>6</v>
      </c>
      <c r="BF14" s="2">
        <v>5</v>
      </c>
      <c r="BG14" s="2">
        <v>5</v>
      </c>
      <c r="BH14" s="2">
        <v>0</v>
      </c>
      <c r="BI14" s="2">
        <v>0</v>
      </c>
      <c r="BJ14" s="2">
        <v>2</v>
      </c>
      <c r="BK14" s="2">
        <v>3</v>
      </c>
      <c r="BL14" s="2">
        <v>557</v>
      </c>
      <c r="BM14" s="2">
        <v>680</v>
      </c>
      <c r="BN14" s="2">
        <v>69</v>
      </c>
      <c r="BO14" s="2">
        <v>93</v>
      </c>
      <c r="BP14" s="2">
        <v>223</v>
      </c>
      <c r="BQ14" s="2">
        <v>350</v>
      </c>
      <c r="BR14" s="2">
        <v>208</v>
      </c>
      <c r="BS14" s="2">
        <v>266</v>
      </c>
      <c r="BT14" s="2">
        <v>40</v>
      </c>
      <c r="BU14" s="2">
        <v>45</v>
      </c>
      <c r="BV14" s="2">
        <v>20</v>
      </c>
      <c r="BW14" s="2">
        <v>20</v>
      </c>
      <c r="BX14" s="2">
        <v>33</v>
      </c>
      <c r="BY14" s="2">
        <v>40</v>
      </c>
      <c r="BZ14" s="2">
        <v>361</v>
      </c>
      <c r="CA14" s="2">
        <v>423</v>
      </c>
      <c r="CB14" s="2">
        <v>80</v>
      </c>
      <c r="CC14" s="2">
        <v>116</v>
      </c>
      <c r="CD14" s="2">
        <v>53</v>
      </c>
      <c r="CE14" s="2">
        <v>66</v>
      </c>
      <c r="CF14" s="2">
        <v>54</v>
      </c>
      <c r="CG14" s="2">
        <v>56</v>
      </c>
      <c r="CH14" s="2">
        <v>1</v>
      </c>
      <c r="CI14" s="2">
        <v>1</v>
      </c>
      <c r="CJ14" s="2">
        <v>2</v>
      </c>
      <c r="CK14" s="2">
        <v>2</v>
      </c>
      <c r="CL14" s="2">
        <v>3</v>
      </c>
      <c r="CM14" s="2">
        <v>3</v>
      </c>
      <c r="CN14" s="2">
        <v>19</v>
      </c>
      <c r="CO14" s="2">
        <v>20</v>
      </c>
      <c r="CP14" s="2">
        <v>11</v>
      </c>
      <c r="CQ14" s="2">
        <v>11</v>
      </c>
      <c r="CR14" s="2">
        <v>32</v>
      </c>
      <c r="CS14" s="2">
        <v>42</v>
      </c>
      <c r="CT14" s="2">
        <v>7</v>
      </c>
      <c r="CU14" s="2">
        <v>8</v>
      </c>
      <c r="CV14" s="2">
        <v>148</v>
      </c>
      <c r="CW14" s="2">
        <v>194</v>
      </c>
      <c r="CX14" s="2">
        <v>90</v>
      </c>
      <c r="CY14" s="2">
        <v>112</v>
      </c>
      <c r="CZ14" s="2">
        <v>63</v>
      </c>
      <c r="DA14" s="2">
        <v>82</v>
      </c>
      <c r="DB14" s="2">
        <v>9</v>
      </c>
      <c r="DC14" s="2">
        <v>13</v>
      </c>
      <c r="DD14" s="2">
        <v>169</v>
      </c>
      <c r="DE14" s="2">
        <v>187</v>
      </c>
      <c r="DF14" s="2">
        <v>196</v>
      </c>
      <c r="DG14" s="2">
        <v>270</v>
      </c>
      <c r="DH14" s="2">
        <v>0</v>
      </c>
      <c r="DI14" s="2">
        <v>0</v>
      </c>
      <c r="DJ14" s="2">
        <v>19</v>
      </c>
      <c r="DK14" s="2">
        <v>23</v>
      </c>
      <c r="DL14" s="2">
        <v>1</v>
      </c>
      <c r="DM14" s="2">
        <v>2</v>
      </c>
      <c r="DN14" s="2">
        <v>34</v>
      </c>
      <c r="DO14" s="2">
        <v>37</v>
      </c>
      <c r="DP14" s="2">
        <v>200</v>
      </c>
      <c r="DQ14" s="2">
        <v>251</v>
      </c>
      <c r="DR14" s="2">
        <v>26</v>
      </c>
      <c r="DS14" s="2">
        <v>28</v>
      </c>
      <c r="DT14" s="2">
        <v>169</v>
      </c>
      <c r="DU14" s="2">
        <v>169</v>
      </c>
      <c r="DV14" s="2">
        <v>72</v>
      </c>
      <c r="DW14" s="2">
        <v>98</v>
      </c>
      <c r="DX14" s="2">
        <v>0</v>
      </c>
      <c r="DY14" s="2">
        <v>0</v>
      </c>
      <c r="DZ14" s="2">
        <v>81</v>
      </c>
      <c r="EA14" s="2">
        <v>98</v>
      </c>
      <c r="EB14" s="2">
        <v>7</v>
      </c>
      <c r="EC14" s="2">
        <v>10</v>
      </c>
      <c r="ED14" s="2">
        <v>283</v>
      </c>
      <c r="EE14" s="2">
        <v>327</v>
      </c>
      <c r="EF14" s="2">
        <v>2</v>
      </c>
      <c r="EG14" s="2">
        <v>3</v>
      </c>
      <c r="EH14" s="2">
        <v>45</v>
      </c>
      <c r="EI14" s="2">
        <v>56</v>
      </c>
      <c r="EJ14" s="2">
        <v>2</v>
      </c>
      <c r="EK14" s="2">
        <v>2</v>
      </c>
      <c r="EL14" s="2">
        <v>27</v>
      </c>
      <c r="EM14" s="2">
        <v>31</v>
      </c>
      <c r="EN14" s="2">
        <v>106</v>
      </c>
      <c r="EO14" s="2">
        <v>126</v>
      </c>
      <c r="EP14" s="2">
        <v>2</v>
      </c>
      <c r="EQ14" s="2">
        <v>2</v>
      </c>
      <c r="ER14" s="2">
        <v>8</v>
      </c>
      <c r="ES14" s="2">
        <v>10</v>
      </c>
      <c r="ET14" s="2">
        <v>23</v>
      </c>
      <c r="EU14" s="2">
        <v>26</v>
      </c>
    </row>
    <row r="15" spans="1:151" ht="16.5" customHeight="1" x14ac:dyDescent="0.2">
      <c r="A15" s="2" t="s">
        <v>100</v>
      </c>
      <c r="B15" s="2">
        <v>10818</v>
      </c>
      <c r="C15" s="2" t="s">
        <v>101</v>
      </c>
      <c r="D15" s="4">
        <v>0</v>
      </c>
      <c r="E15" s="4">
        <v>0</v>
      </c>
      <c r="F15" s="4">
        <v>57</v>
      </c>
      <c r="G15" s="4">
        <v>58</v>
      </c>
      <c r="H15" s="4">
        <v>16</v>
      </c>
      <c r="I15" s="2">
        <v>18</v>
      </c>
      <c r="J15" s="2">
        <v>0</v>
      </c>
      <c r="K15" s="2">
        <v>0</v>
      </c>
      <c r="L15" s="2">
        <v>0</v>
      </c>
      <c r="M15" s="2">
        <v>0</v>
      </c>
      <c r="N15" s="2">
        <v>23</v>
      </c>
      <c r="O15" s="2">
        <v>24</v>
      </c>
      <c r="P15" s="2">
        <v>19</v>
      </c>
      <c r="Q15" s="2">
        <v>21</v>
      </c>
      <c r="R15" s="2">
        <v>0</v>
      </c>
      <c r="S15" s="2">
        <v>0</v>
      </c>
      <c r="T15" s="2">
        <v>170</v>
      </c>
      <c r="U15" s="2">
        <v>212</v>
      </c>
      <c r="V15" s="2">
        <v>4</v>
      </c>
      <c r="W15" s="2">
        <v>4</v>
      </c>
      <c r="X15" s="2">
        <v>3</v>
      </c>
      <c r="Y15" s="2">
        <v>3</v>
      </c>
      <c r="Z15" s="2">
        <v>1</v>
      </c>
      <c r="AA15" s="2">
        <v>1</v>
      </c>
      <c r="AB15" s="2">
        <v>0</v>
      </c>
      <c r="AC15" s="2">
        <v>0</v>
      </c>
      <c r="AD15" s="2">
        <v>162</v>
      </c>
      <c r="AE15" s="2">
        <v>200</v>
      </c>
      <c r="AF15" s="2">
        <v>12</v>
      </c>
      <c r="AG15" s="2">
        <v>12</v>
      </c>
      <c r="AH15" s="2">
        <v>10</v>
      </c>
      <c r="AI15" s="2">
        <v>11</v>
      </c>
      <c r="AJ15" s="2">
        <v>149</v>
      </c>
      <c r="AK15" s="2">
        <v>201</v>
      </c>
      <c r="AL15" s="2">
        <v>507</v>
      </c>
      <c r="AM15" s="2">
        <v>834</v>
      </c>
      <c r="AN15" s="2">
        <v>6</v>
      </c>
      <c r="AO15" s="2">
        <v>7</v>
      </c>
      <c r="AP15" s="2">
        <v>61</v>
      </c>
      <c r="AQ15" s="2">
        <v>80</v>
      </c>
      <c r="AR15" s="2">
        <v>8</v>
      </c>
      <c r="AS15" s="2">
        <v>9</v>
      </c>
      <c r="AT15" s="2">
        <v>5</v>
      </c>
      <c r="AU15" s="2">
        <v>6</v>
      </c>
      <c r="AV15" s="2">
        <v>9</v>
      </c>
      <c r="AW15" s="2">
        <v>9</v>
      </c>
      <c r="AX15" s="2">
        <v>1</v>
      </c>
      <c r="AY15" s="2">
        <v>2</v>
      </c>
      <c r="AZ15" s="2">
        <v>32</v>
      </c>
      <c r="BA15" s="2">
        <v>42</v>
      </c>
      <c r="BB15" s="2">
        <v>22</v>
      </c>
      <c r="BC15" s="2">
        <v>27</v>
      </c>
      <c r="BD15" s="2">
        <v>4</v>
      </c>
      <c r="BE15" s="2">
        <v>4</v>
      </c>
      <c r="BF15" s="2">
        <v>2</v>
      </c>
      <c r="BG15" s="2">
        <v>2</v>
      </c>
      <c r="BH15" s="2">
        <v>0</v>
      </c>
      <c r="BI15" s="2">
        <v>0</v>
      </c>
      <c r="BJ15" s="2">
        <v>1</v>
      </c>
      <c r="BK15" s="2">
        <v>1</v>
      </c>
      <c r="BL15" s="2">
        <v>231</v>
      </c>
      <c r="BM15" s="2">
        <v>300</v>
      </c>
      <c r="BN15" s="2">
        <v>21</v>
      </c>
      <c r="BO15" s="2">
        <v>23</v>
      </c>
      <c r="BP15" s="2">
        <v>69</v>
      </c>
      <c r="BQ15" s="2">
        <v>98</v>
      </c>
      <c r="BR15" s="2">
        <v>64</v>
      </c>
      <c r="BS15" s="2">
        <v>77</v>
      </c>
      <c r="BT15" s="2">
        <v>10</v>
      </c>
      <c r="BU15" s="2">
        <v>10</v>
      </c>
      <c r="BV15" s="2">
        <v>46</v>
      </c>
      <c r="BW15" s="2">
        <v>49</v>
      </c>
      <c r="BX15" s="2">
        <v>23</v>
      </c>
      <c r="BY15" s="2">
        <v>23</v>
      </c>
      <c r="BZ15" s="2">
        <v>105</v>
      </c>
      <c r="CA15" s="2">
        <v>122</v>
      </c>
      <c r="CB15" s="2">
        <v>35</v>
      </c>
      <c r="CC15" s="2">
        <v>60</v>
      </c>
      <c r="CD15" s="2">
        <v>19</v>
      </c>
      <c r="CE15" s="2">
        <v>23</v>
      </c>
      <c r="CF15" s="2">
        <v>35</v>
      </c>
      <c r="CG15" s="2">
        <v>37</v>
      </c>
      <c r="CH15" s="2">
        <v>1</v>
      </c>
      <c r="CI15" s="2">
        <v>1</v>
      </c>
      <c r="CJ15" s="2">
        <v>7</v>
      </c>
      <c r="CK15" s="2">
        <v>8</v>
      </c>
      <c r="CL15" s="2">
        <v>2</v>
      </c>
      <c r="CM15" s="2">
        <v>3</v>
      </c>
      <c r="CN15" s="2">
        <v>46</v>
      </c>
      <c r="CO15" s="2">
        <v>46</v>
      </c>
      <c r="CP15" s="2">
        <v>3</v>
      </c>
      <c r="CQ15" s="2">
        <v>3</v>
      </c>
      <c r="CR15" s="2">
        <v>10</v>
      </c>
      <c r="CS15" s="2">
        <v>11</v>
      </c>
      <c r="CT15" s="2">
        <v>2</v>
      </c>
      <c r="CU15" s="2">
        <v>2</v>
      </c>
      <c r="CV15" s="2">
        <v>100</v>
      </c>
      <c r="CW15" s="2">
        <v>115</v>
      </c>
      <c r="CX15" s="2">
        <v>75</v>
      </c>
      <c r="CY15" s="2">
        <v>81</v>
      </c>
      <c r="CZ15" s="2">
        <v>45</v>
      </c>
      <c r="DA15" s="2">
        <v>66</v>
      </c>
      <c r="DB15" s="2">
        <v>8</v>
      </c>
      <c r="DC15" s="2">
        <v>10</v>
      </c>
      <c r="DD15" s="2">
        <v>135</v>
      </c>
      <c r="DE15" s="2">
        <v>144</v>
      </c>
      <c r="DF15" s="2">
        <v>96</v>
      </c>
      <c r="DG15" s="2">
        <v>128</v>
      </c>
      <c r="DH15" s="2">
        <v>2</v>
      </c>
      <c r="DI15" s="2">
        <v>2</v>
      </c>
      <c r="DJ15" s="2">
        <v>18</v>
      </c>
      <c r="DK15" s="2">
        <v>22</v>
      </c>
      <c r="DL15" s="2">
        <v>0</v>
      </c>
      <c r="DM15" s="2">
        <v>0</v>
      </c>
      <c r="DN15" s="2">
        <v>4</v>
      </c>
      <c r="DO15" s="2">
        <v>4</v>
      </c>
      <c r="DP15" s="2">
        <v>86</v>
      </c>
      <c r="DQ15" s="2">
        <v>95</v>
      </c>
      <c r="DR15" s="2">
        <v>8</v>
      </c>
      <c r="DS15" s="2">
        <v>8</v>
      </c>
      <c r="DT15" s="2">
        <v>212</v>
      </c>
      <c r="DU15" s="2">
        <v>212</v>
      </c>
      <c r="DV15" s="2">
        <v>78</v>
      </c>
      <c r="DW15" s="2">
        <v>106</v>
      </c>
      <c r="DX15" s="2">
        <v>2</v>
      </c>
      <c r="DY15" s="2">
        <v>2</v>
      </c>
      <c r="DZ15" s="2">
        <v>56</v>
      </c>
      <c r="EA15" s="2">
        <v>70</v>
      </c>
      <c r="EB15" s="2">
        <v>5</v>
      </c>
      <c r="EC15" s="2">
        <v>6</v>
      </c>
      <c r="ED15" s="2">
        <v>220</v>
      </c>
      <c r="EE15" s="2">
        <v>257</v>
      </c>
      <c r="EF15" s="2">
        <v>0</v>
      </c>
      <c r="EG15" s="2">
        <v>0</v>
      </c>
      <c r="EH15" s="2">
        <v>38</v>
      </c>
      <c r="EI15" s="2">
        <v>39</v>
      </c>
      <c r="EJ15" s="2">
        <v>12</v>
      </c>
      <c r="EK15" s="2">
        <v>13</v>
      </c>
      <c r="EL15" s="2">
        <v>20</v>
      </c>
      <c r="EM15" s="2">
        <v>21</v>
      </c>
      <c r="EN15" s="2">
        <v>89</v>
      </c>
      <c r="EO15" s="2">
        <v>94</v>
      </c>
      <c r="EP15" s="2">
        <v>2</v>
      </c>
      <c r="EQ15" s="2">
        <v>2</v>
      </c>
      <c r="ER15" s="2">
        <v>4</v>
      </c>
      <c r="ES15" s="2">
        <v>4</v>
      </c>
      <c r="ET15" s="2">
        <v>11</v>
      </c>
      <c r="EU15" s="2">
        <v>11</v>
      </c>
    </row>
    <row r="16" spans="1:151" ht="16.5" customHeight="1" x14ac:dyDescent="0.2">
      <c r="A16" s="2" t="s">
        <v>102</v>
      </c>
      <c r="B16" s="2">
        <v>28006</v>
      </c>
      <c r="C16" s="2" t="s">
        <v>103</v>
      </c>
      <c r="D16" s="4">
        <v>2</v>
      </c>
      <c r="E16" s="4">
        <v>2</v>
      </c>
      <c r="F16" s="4">
        <v>199</v>
      </c>
      <c r="G16" s="4">
        <v>226</v>
      </c>
      <c r="H16" s="4">
        <v>22</v>
      </c>
      <c r="I16" s="2">
        <v>29</v>
      </c>
      <c r="J16" s="2">
        <v>0</v>
      </c>
      <c r="K16" s="2">
        <v>0</v>
      </c>
      <c r="L16" s="2">
        <v>0</v>
      </c>
      <c r="M16" s="2">
        <v>0</v>
      </c>
      <c r="N16" s="2">
        <v>32</v>
      </c>
      <c r="O16" s="2">
        <v>37</v>
      </c>
      <c r="P16" s="2">
        <v>31</v>
      </c>
      <c r="Q16" s="2">
        <v>33</v>
      </c>
      <c r="R16" s="2">
        <v>0</v>
      </c>
      <c r="S16" s="2">
        <v>0</v>
      </c>
      <c r="T16" s="2">
        <v>229</v>
      </c>
      <c r="U16" s="2">
        <v>323</v>
      </c>
      <c r="V16" s="2">
        <v>7</v>
      </c>
      <c r="W16" s="2">
        <v>12</v>
      </c>
      <c r="X16" s="2">
        <v>9</v>
      </c>
      <c r="Y16" s="2">
        <v>19</v>
      </c>
      <c r="Z16" s="2">
        <v>7</v>
      </c>
      <c r="AA16" s="2">
        <v>13</v>
      </c>
      <c r="AB16" s="2">
        <v>0</v>
      </c>
      <c r="AC16" s="2">
        <v>0</v>
      </c>
      <c r="AD16" s="2">
        <v>195</v>
      </c>
      <c r="AE16" s="2">
        <v>291</v>
      </c>
      <c r="AF16" s="2">
        <v>48</v>
      </c>
      <c r="AG16" s="2">
        <v>111</v>
      </c>
      <c r="AH16" s="2">
        <v>19</v>
      </c>
      <c r="AI16" s="2">
        <v>24</v>
      </c>
      <c r="AJ16" s="2">
        <v>285</v>
      </c>
      <c r="AK16" s="2">
        <v>422</v>
      </c>
      <c r="AL16" s="2">
        <v>823</v>
      </c>
      <c r="AM16" s="2">
        <v>1596</v>
      </c>
      <c r="AN16" s="2">
        <v>12</v>
      </c>
      <c r="AO16" s="2">
        <v>12</v>
      </c>
      <c r="AP16" s="2">
        <v>66</v>
      </c>
      <c r="AQ16" s="2">
        <v>71</v>
      </c>
      <c r="AR16" s="2">
        <v>17</v>
      </c>
      <c r="AS16" s="2">
        <v>18</v>
      </c>
      <c r="AT16" s="2">
        <v>9</v>
      </c>
      <c r="AU16" s="2">
        <v>9</v>
      </c>
      <c r="AV16" s="2">
        <v>20</v>
      </c>
      <c r="AW16" s="2">
        <v>21</v>
      </c>
      <c r="AX16" s="2">
        <v>3</v>
      </c>
      <c r="AY16" s="2">
        <v>5</v>
      </c>
      <c r="AZ16" s="2">
        <v>53</v>
      </c>
      <c r="BA16" s="2">
        <v>91</v>
      </c>
      <c r="BB16" s="2">
        <v>56</v>
      </c>
      <c r="BC16" s="2">
        <v>70</v>
      </c>
      <c r="BD16" s="2">
        <v>5</v>
      </c>
      <c r="BE16" s="2">
        <v>5</v>
      </c>
      <c r="BF16" s="2">
        <v>19</v>
      </c>
      <c r="BG16" s="2">
        <v>21</v>
      </c>
      <c r="BH16" s="2">
        <v>0</v>
      </c>
      <c r="BI16" s="2">
        <v>0</v>
      </c>
      <c r="BJ16" s="2">
        <v>1</v>
      </c>
      <c r="BK16" s="2">
        <v>1</v>
      </c>
      <c r="BL16" s="2">
        <v>516</v>
      </c>
      <c r="BM16" s="2">
        <v>737</v>
      </c>
      <c r="BN16" s="2">
        <v>47</v>
      </c>
      <c r="BO16" s="2">
        <v>61</v>
      </c>
      <c r="BP16" s="2">
        <v>153</v>
      </c>
      <c r="BQ16" s="2">
        <v>307</v>
      </c>
      <c r="BR16" s="2">
        <v>116</v>
      </c>
      <c r="BS16" s="2">
        <v>157</v>
      </c>
      <c r="BT16" s="2">
        <v>17</v>
      </c>
      <c r="BU16" s="2">
        <v>20</v>
      </c>
      <c r="BV16" s="2">
        <v>88</v>
      </c>
      <c r="BW16" s="2">
        <v>98</v>
      </c>
      <c r="BX16" s="2">
        <v>17</v>
      </c>
      <c r="BY16" s="2">
        <v>18</v>
      </c>
      <c r="BZ16" s="2">
        <v>224</v>
      </c>
      <c r="CA16" s="2">
        <v>305</v>
      </c>
      <c r="CB16" s="2">
        <v>103</v>
      </c>
      <c r="CC16" s="2">
        <v>202</v>
      </c>
      <c r="CD16" s="2">
        <v>35</v>
      </c>
      <c r="CE16" s="2">
        <v>58</v>
      </c>
      <c r="CF16" s="2">
        <v>92</v>
      </c>
      <c r="CG16" s="2">
        <v>114</v>
      </c>
      <c r="CH16" s="2">
        <v>6</v>
      </c>
      <c r="CI16" s="2">
        <v>6</v>
      </c>
      <c r="CJ16" s="2">
        <v>6</v>
      </c>
      <c r="CK16" s="2">
        <v>7</v>
      </c>
      <c r="CL16" s="2">
        <v>5</v>
      </c>
      <c r="CM16" s="2">
        <v>5</v>
      </c>
      <c r="CN16" s="2">
        <v>64</v>
      </c>
      <c r="CO16" s="2">
        <v>67</v>
      </c>
      <c r="CP16" s="2">
        <v>14</v>
      </c>
      <c r="CQ16" s="2">
        <v>19</v>
      </c>
      <c r="CR16" s="2">
        <v>39</v>
      </c>
      <c r="CS16" s="2">
        <v>57</v>
      </c>
      <c r="CT16" s="2">
        <v>20</v>
      </c>
      <c r="CU16" s="2">
        <v>25</v>
      </c>
      <c r="CV16" s="2">
        <v>200</v>
      </c>
      <c r="CW16" s="2">
        <v>275</v>
      </c>
      <c r="CX16" s="2">
        <v>167</v>
      </c>
      <c r="CY16" s="2">
        <v>216</v>
      </c>
      <c r="CZ16" s="2">
        <v>107</v>
      </c>
      <c r="DA16" s="2">
        <v>171</v>
      </c>
      <c r="DB16" s="2">
        <v>6</v>
      </c>
      <c r="DC16" s="2">
        <v>12</v>
      </c>
      <c r="DD16" s="2">
        <v>206</v>
      </c>
      <c r="DE16" s="2">
        <v>227</v>
      </c>
      <c r="DF16" s="2">
        <v>162</v>
      </c>
      <c r="DG16" s="2">
        <v>267</v>
      </c>
      <c r="DH16" s="2">
        <v>9</v>
      </c>
      <c r="DI16" s="2">
        <v>10</v>
      </c>
      <c r="DJ16" s="2">
        <v>21</v>
      </c>
      <c r="DK16" s="2">
        <v>36</v>
      </c>
      <c r="DL16" s="2">
        <v>0</v>
      </c>
      <c r="DM16" s="2">
        <v>0</v>
      </c>
      <c r="DN16" s="2">
        <v>21</v>
      </c>
      <c r="DO16" s="2">
        <v>24</v>
      </c>
      <c r="DP16" s="2">
        <v>145</v>
      </c>
      <c r="DQ16" s="2">
        <v>178</v>
      </c>
      <c r="DR16" s="2">
        <v>4</v>
      </c>
      <c r="DS16" s="2">
        <v>4</v>
      </c>
      <c r="DT16" s="2">
        <v>0</v>
      </c>
      <c r="DU16" s="2">
        <v>0</v>
      </c>
      <c r="DV16" s="2">
        <v>7</v>
      </c>
      <c r="DW16" s="2">
        <v>7</v>
      </c>
      <c r="DX16" s="2">
        <v>0</v>
      </c>
      <c r="DY16" s="2">
        <v>0</v>
      </c>
      <c r="DZ16" s="2">
        <v>1</v>
      </c>
      <c r="EA16" s="2">
        <v>2</v>
      </c>
      <c r="EB16" s="2">
        <v>1</v>
      </c>
      <c r="EC16" s="2">
        <v>1</v>
      </c>
      <c r="ED16" s="2">
        <v>458</v>
      </c>
      <c r="EE16" s="2">
        <v>614</v>
      </c>
      <c r="EF16" s="2">
        <v>2</v>
      </c>
      <c r="EG16" s="2">
        <v>2</v>
      </c>
      <c r="EH16" s="2">
        <v>85</v>
      </c>
      <c r="EI16" s="2">
        <v>116</v>
      </c>
      <c r="EJ16" s="2">
        <v>10</v>
      </c>
      <c r="EK16" s="2">
        <v>12</v>
      </c>
      <c r="EL16" s="2">
        <v>43</v>
      </c>
      <c r="EM16" s="2">
        <v>46</v>
      </c>
      <c r="EN16" s="2">
        <v>139</v>
      </c>
      <c r="EO16" s="2">
        <v>159</v>
      </c>
      <c r="EP16" s="2">
        <v>3</v>
      </c>
      <c r="EQ16" s="2">
        <v>3</v>
      </c>
      <c r="ER16" s="2">
        <v>5</v>
      </c>
      <c r="ES16" s="2">
        <v>8</v>
      </c>
      <c r="ET16" s="2">
        <v>68</v>
      </c>
      <c r="EU16" s="2">
        <v>77</v>
      </c>
    </row>
    <row r="17" spans="1:151" ht="16.5" customHeight="1" x14ac:dyDescent="0.2">
      <c r="A17" s="2" t="s">
        <v>104</v>
      </c>
      <c r="B17" s="2">
        <v>10824</v>
      </c>
      <c r="C17" s="2" t="s">
        <v>105</v>
      </c>
      <c r="D17" s="4">
        <v>0</v>
      </c>
      <c r="E17" s="4">
        <v>0</v>
      </c>
      <c r="F17" s="4">
        <v>18</v>
      </c>
      <c r="G17" s="4">
        <v>19</v>
      </c>
      <c r="H17" s="4">
        <v>2</v>
      </c>
      <c r="I17" s="2">
        <v>2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4</v>
      </c>
      <c r="Q17" s="2">
        <v>5</v>
      </c>
      <c r="R17" s="2">
        <v>0</v>
      </c>
      <c r="S17" s="2">
        <v>0</v>
      </c>
      <c r="T17" s="2">
        <v>14</v>
      </c>
      <c r="U17" s="2">
        <v>15</v>
      </c>
      <c r="V17" s="2">
        <v>1</v>
      </c>
      <c r="W17" s="2">
        <v>1</v>
      </c>
      <c r="X17" s="2">
        <v>0</v>
      </c>
      <c r="Y17" s="2">
        <v>0</v>
      </c>
      <c r="Z17" s="2">
        <v>1</v>
      </c>
      <c r="AA17" s="2">
        <v>1</v>
      </c>
      <c r="AB17" s="2">
        <v>0</v>
      </c>
      <c r="AC17" s="2">
        <v>0</v>
      </c>
      <c r="AD17" s="2">
        <v>12</v>
      </c>
      <c r="AE17" s="2">
        <v>17</v>
      </c>
      <c r="AF17" s="2">
        <v>2</v>
      </c>
      <c r="AG17" s="2">
        <v>3</v>
      </c>
      <c r="AH17" s="2">
        <v>3</v>
      </c>
      <c r="AI17" s="2">
        <v>7</v>
      </c>
      <c r="AJ17" s="2">
        <v>29</v>
      </c>
      <c r="AK17" s="2">
        <v>42</v>
      </c>
      <c r="AL17" s="2">
        <v>44</v>
      </c>
      <c r="AM17" s="2">
        <v>68</v>
      </c>
      <c r="AN17" s="2">
        <v>1</v>
      </c>
      <c r="AO17" s="2">
        <v>1</v>
      </c>
      <c r="AP17" s="2">
        <v>4</v>
      </c>
      <c r="AQ17" s="2">
        <v>4</v>
      </c>
      <c r="AR17" s="2">
        <v>0</v>
      </c>
      <c r="AS17" s="2">
        <v>0</v>
      </c>
      <c r="AT17" s="2">
        <v>1</v>
      </c>
      <c r="AU17" s="2">
        <v>1</v>
      </c>
      <c r="AV17" s="2">
        <v>3</v>
      </c>
      <c r="AW17" s="2">
        <v>3</v>
      </c>
      <c r="AX17" s="2">
        <v>0</v>
      </c>
      <c r="AY17" s="2">
        <v>0</v>
      </c>
      <c r="AZ17" s="2">
        <v>6</v>
      </c>
      <c r="BA17" s="2">
        <v>6</v>
      </c>
      <c r="BB17" s="2">
        <v>2</v>
      </c>
      <c r="BC17" s="2">
        <v>2</v>
      </c>
      <c r="BD17" s="2">
        <v>0</v>
      </c>
      <c r="BE17" s="2">
        <v>0</v>
      </c>
      <c r="BF17" s="2">
        <v>1</v>
      </c>
      <c r="BG17" s="2">
        <v>1</v>
      </c>
      <c r="BH17" s="2">
        <v>0</v>
      </c>
      <c r="BI17" s="2">
        <v>0</v>
      </c>
      <c r="BJ17" s="2">
        <v>0</v>
      </c>
      <c r="BK17" s="2">
        <v>0</v>
      </c>
      <c r="BL17" s="2">
        <v>33</v>
      </c>
      <c r="BM17" s="2">
        <v>45</v>
      </c>
      <c r="BN17" s="2">
        <v>5</v>
      </c>
      <c r="BO17" s="2">
        <v>8</v>
      </c>
      <c r="BP17" s="2">
        <v>14</v>
      </c>
      <c r="BQ17" s="2">
        <v>26</v>
      </c>
      <c r="BR17" s="2">
        <v>8</v>
      </c>
      <c r="BS17" s="2">
        <v>8</v>
      </c>
      <c r="BT17" s="2">
        <v>3</v>
      </c>
      <c r="BU17" s="2">
        <v>3</v>
      </c>
      <c r="BV17" s="2">
        <v>8</v>
      </c>
      <c r="BW17" s="2">
        <v>8</v>
      </c>
      <c r="BX17" s="2">
        <v>5</v>
      </c>
      <c r="BY17" s="2">
        <v>5</v>
      </c>
      <c r="BZ17" s="2">
        <v>17</v>
      </c>
      <c r="CA17" s="2">
        <v>21</v>
      </c>
      <c r="CB17" s="2">
        <v>8</v>
      </c>
      <c r="CC17" s="2">
        <v>11</v>
      </c>
      <c r="CD17" s="2">
        <v>4</v>
      </c>
      <c r="CE17" s="2">
        <v>4</v>
      </c>
      <c r="CF17" s="2">
        <v>9</v>
      </c>
      <c r="CG17" s="2">
        <v>10</v>
      </c>
      <c r="CH17" s="2">
        <v>1</v>
      </c>
      <c r="CI17" s="2">
        <v>1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13</v>
      </c>
      <c r="CW17" s="2">
        <v>20</v>
      </c>
      <c r="CX17" s="2">
        <v>6</v>
      </c>
      <c r="CY17" s="2">
        <v>6</v>
      </c>
      <c r="CZ17" s="2">
        <v>7</v>
      </c>
      <c r="DA17" s="2">
        <v>7</v>
      </c>
      <c r="DB17" s="2">
        <v>1</v>
      </c>
      <c r="DC17" s="2">
        <v>1</v>
      </c>
      <c r="DD17" s="2">
        <v>11</v>
      </c>
      <c r="DE17" s="2">
        <v>11</v>
      </c>
      <c r="DF17" s="2">
        <v>12</v>
      </c>
      <c r="DG17" s="2">
        <v>24</v>
      </c>
      <c r="DH17" s="2">
        <v>0</v>
      </c>
      <c r="DI17" s="2">
        <v>0</v>
      </c>
      <c r="DJ17" s="2">
        <v>1</v>
      </c>
      <c r="DK17" s="2">
        <v>1</v>
      </c>
      <c r="DL17" s="2">
        <v>0</v>
      </c>
      <c r="DM17" s="2">
        <v>0</v>
      </c>
      <c r="DN17" s="2">
        <v>5</v>
      </c>
      <c r="DO17" s="2">
        <v>5</v>
      </c>
      <c r="DP17" s="2">
        <v>12</v>
      </c>
      <c r="DQ17" s="2">
        <v>13</v>
      </c>
      <c r="DR17" s="2">
        <v>1</v>
      </c>
      <c r="DS17" s="2">
        <v>1</v>
      </c>
      <c r="DT17" s="2">
        <v>5</v>
      </c>
      <c r="DU17" s="2">
        <v>5</v>
      </c>
      <c r="DV17" s="2">
        <v>1</v>
      </c>
      <c r="DW17" s="2">
        <v>1</v>
      </c>
      <c r="DX17" s="2">
        <v>0</v>
      </c>
      <c r="DY17" s="2">
        <v>0</v>
      </c>
      <c r="DZ17" s="2">
        <v>6</v>
      </c>
      <c r="EA17" s="2">
        <v>6</v>
      </c>
      <c r="EB17" s="2">
        <v>0</v>
      </c>
      <c r="EC17" s="2">
        <v>0</v>
      </c>
      <c r="ED17" s="2">
        <v>27</v>
      </c>
      <c r="EE17" s="2">
        <v>31</v>
      </c>
      <c r="EF17" s="2">
        <v>0</v>
      </c>
      <c r="EG17" s="2">
        <v>0</v>
      </c>
      <c r="EH17" s="2">
        <v>3</v>
      </c>
      <c r="EI17" s="2">
        <v>3</v>
      </c>
      <c r="EJ17" s="2">
        <v>0</v>
      </c>
      <c r="EK17" s="2">
        <v>0</v>
      </c>
      <c r="EL17" s="2">
        <v>3</v>
      </c>
      <c r="EM17" s="2">
        <v>3</v>
      </c>
      <c r="EN17" s="2">
        <v>13</v>
      </c>
      <c r="EO17" s="2">
        <v>13</v>
      </c>
      <c r="EP17" s="2">
        <v>1</v>
      </c>
      <c r="EQ17" s="2">
        <v>1</v>
      </c>
      <c r="ER17" s="2">
        <v>0</v>
      </c>
      <c r="ES17" s="2">
        <v>0</v>
      </c>
      <c r="ET17" s="2">
        <v>4</v>
      </c>
      <c r="EU17" s="2">
        <v>4</v>
      </c>
    </row>
    <row r="18" spans="1:151" ht="16.5" customHeight="1" x14ac:dyDescent="0.2">
      <c r="A18" s="2" t="s">
        <v>106</v>
      </c>
      <c r="B18" s="2">
        <v>10662</v>
      </c>
      <c r="C18" s="2" t="s">
        <v>107</v>
      </c>
      <c r="D18" s="4">
        <v>40</v>
      </c>
      <c r="E18" s="4">
        <v>43</v>
      </c>
      <c r="F18" s="4">
        <v>864</v>
      </c>
      <c r="G18" s="4">
        <v>938</v>
      </c>
      <c r="H18" s="4">
        <v>425</v>
      </c>
      <c r="I18" s="2">
        <v>593</v>
      </c>
      <c r="J18" s="2">
        <v>2</v>
      </c>
      <c r="K18" s="2">
        <v>5</v>
      </c>
      <c r="L18" s="2">
        <v>3</v>
      </c>
      <c r="M18" s="2">
        <v>3</v>
      </c>
      <c r="N18" s="2">
        <v>254</v>
      </c>
      <c r="O18" s="2">
        <v>254</v>
      </c>
      <c r="P18" s="2">
        <v>640</v>
      </c>
      <c r="Q18" s="2">
        <v>885</v>
      </c>
      <c r="R18" s="2">
        <v>6</v>
      </c>
      <c r="S18" s="2">
        <v>7</v>
      </c>
      <c r="T18" s="2">
        <v>2694</v>
      </c>
      <c r="U18" s="2">
        <v>3345</v>
      </c>
      <c r="V18" s="2">
        <v>428</v>
      </c>
      <c r="W18" s="2">
        <v>746</v>
      </c>
      <c r="X18" s="2">
        <v>318</v>
      </c>
      <c r="Y18" s="2">
        <v>653</v>
      </c>
      <c r="Z18" s="2">
        <v>391</v>
      </c>
      <c r="AA18" s="2">
        <v>551</v>
      </c>
      <c r="AB18" s="2">
        <v>198</v>
      </c>
      <c r="AC18" s="2">
        <v>515</v>
      </c>
      <c r="AD18" s="2">
        <v>6584</v>
      </c>
      <c r="AE18" s="2">
        <v>10805</v>
      </c>
      <c r="AF18" s="2">
        <v>826</v>
      </c>
      <c r="AG18" s="2">
        <v>2625</v>
      </c>
      <c r="AH18" s="2">
        <v>644</v>
      </c>
      <c r="AI18" s="2">
        <v>845</v>
      </c>
      <c r="AJ18" s="2">
        <v>4619</v>
      </c>
      <c r="AK18" s="2">
        <v>7383</v>
      </c>
      <c r="AL18" s="2">
        <v>13239</v>
      </c>
      <c r="AM18" s="2">
        <v>24327</v>
      </c>
      <c r="AN18" s="2">
        <v>232</v>
      </c>
      <c r="AO18" s="2">
        <v>247</v>
      </c>
      <c r="AP18" s="2">
        <v>443</v>
      </c>
      <c r="AQ18" s="2">
        <v>609</v>
      </c>
      <c r="AR18" s="2">
        <v>264</v>
      </c>
      <c r="AS18" s="2">
        <v>369</v>
      </c>
      <c r="AT18" s="2">
        <v>232</v>
      </c>
      <c r="AU18" s="2">
        <v>308</v>
      </c>
      <c r="AV18" s="2">
        <v>142</v>
      </c>
      <c r="AW18" s="2">
        <v>188</v>
      </c>
      <c r="AX18" s="2">
        <v>32</v>
      </c>
      <c r="AY18" s="2">
        <v>41</v>
      </c>
      <c r="AZ18" s="2">
        <v>492</v>
      </c>
      <c r="BA18" s="2">
        <v>693</v>
      </c>
      <c r="BB18" s="2">
        <v>1123</v>
      </c>
      <c r="BC18" s="2">
        <v>1459</v>
      </c>
      <c r="BD18" s="2">
        <v>598</v>
      </c>
      <c r="BE18" s="2">
        <v>902</v>
      </c>
      <c r="BF18" s="2">
        <v>286</v>
      </c>
      <c r="BG18" s="2">
        <v>303</v>
      </c>
      <c r="BH18" s="2">
        <v>12</v>
      </c>
      <c r="BI18" s="2">
        <v>17</v>
      </c>
      <c r="BJ18" s="2">
        <v>242</v>
      </c>
      <c r="BK18" s="2">
        <v>410</v>
      </c>
      <c r="BL18" s="2">
        <v>7485</v>
      </c>
      <c r="BM18" s="2">
        <v>10476</v>
      </c>
      <c r="BN18" s="2">
        <v>2203</v>
      </c>
      <c r="BO18" s="2">
        <v>3642</v>
      </c>
      <c r="BP18" s="2">
        <v>3854</v>
      </c>
      <c r="BQ18" s="2">
        <v>7014</v>
      </c>
      <c r="BR18" s="2">
        <v>2828</v>
      </c>
      <c r="BS18" s="2">
        <v>4404</v>
      </c>
      <c r="BT18" s="2">
        <v>905</v>
      </c>
      <c r="BU18" s="2">
        <v>1298</v>
      </c>
      <c r="BV18" s="2">
        <v>727</v>
      </c>
      <c r="BW18" s="2">
        <v>931</v>
      </c>
      <c r="BX18" s="2">
        <v>261</v>
      </c>
      <c r="BY18" s="2">
        <v>268</v>
      </c>
      <c r="BZ18" s="2">
        <v>2812</v>
      </c>
      <c r="CA18" s="2">
        <v>3550</v>
      </c>
      <c r="CB18" s="2">
        <v>607</v>
      </c>
      <c r="CC18" s="2">
        <v>965</v>
      </c>
      <c r="CD18" s="2">
        <v>511</v>
      </c>
      <c r="CE18" s="2">
        <v>691</v>
      </c>
      <c r="CF18" s="2">
        <v>649</v>
      </c>
      <c r="CG18" s="2">
        <v>716</v>
      </c>
      <c r="CH18" s="2">
        <v>549</v>
      </c>
      <c r="CI18" s="2">
        <v>758</v>
      </c>
      <c r="CJ18" s="2">
        <v>635</v>
      </c>
      <c r="CK18" s="2">
        <v>810</v>
      </c>
      <c r="CL18" s="2">
        <v>220</v>
      </c>
      <c r="CM18" s="2">
        <v>241</v>
      </c>
      <c r="CN18" s="2">
        <v>456</v>
      </c>
      <c r="CO18" s="2">
        <v>494</v>
      </c>
      <c r="CP18" s="2">
        <v>252</v>
      </c>
      <c r="CQ18" s="2">
        <v>294</v>
      </c>
      <c r="CR18" s="2">
        <v>267</v>
      </c>
      <c r="CS18" s="2">
        <v>338</v>
      </c>
      <c r="CT18" s="2">
        <v>708</v>
      </c>
      <c r="CU18" s="2">
        <v>906</v>
      </c>
      <c r="CV18" s="2">
        <v>3685</v>
      </c>
      <c r="CW18" s="2">
        <v>6529</v>
      </c>
      <c r="CX18" s="2">
        <v>1091</v>
      </c>
      <c r="CY18" s="2">
        <v>1389</v>
      </c>
      <c r="CZ18" s="2">
        <v>1738</v>
      </c>
      <c r="DA18" s="2">
        <v>2531</v>
      </c>
      <c r="DB18" s="2">
        <v>265</v>
      </c>
      <c r="DC18" s="2">
        <v>463</v>
      </c>
      <c r="DD18" s="2">
        <v>1814</v>
      </c>
      <c r="DE18" s="2">
        <v>1978</v>
      </c>
      <c r="DF18" s="2">
        <v>1972</v>
      </c>
      <c r="DG18" s="2">
        <v>3355</v>
      </c>
      <c r="DH18" s="2">
        <v>216</v>
      </c>
      <c r="DI18" s="2">
        <v>261</v>
      </c>
      <c r="DJ18" s="2">
        <v>441</v>
      </c>
      <c r="DK18" s="2">
        <v>535</v>
      </c>
      <c r="DL18" s="2">
        <v>72</v>
      </c>
      <c r="DM18" s="2">
        <v>83</v>
      </c>
      <c r="DN18" s="2">
        <v>625</v>
      </c>
      <c r="DO18" s="2">
        <v>840</v>
      </c>
      <c r="DP18" s="2">
        <v>1707</v>
      </c>
      <c r="DQ18" s="2">
        <v>2231</v>
      </c>
      <c r="DR18" s="2">
        <v>354</v>
      </c>
      <c r="DS18" s="2">
        <v>391</v>
      </c>
      <c r="DT18" s="2">
        <v>2459</v>
      </c>
      <c r="DU18" s="2">
        <v>2462</v>
      </c>
      <c r="DV18" s="2">
        <v>4743</v>
      </c>
      <c r="DW18" s="2">
        <v>12358</v>
      </c>
      <c r="DX18" s="2">
        <v>138</v>
      </c>
      <c r="DY18" s="2">
        <v>156</v>
      </c>
      <c r="DZ18" s="2">
        <v>2187</v>
      </c>
      <c r="EA18" s="2">
        <v>6482</v>
      </c>
      <c r="EB18" s="2">
        <v>994</v>
      </c>
      <c r="EC18" s="2">
        <v>1623</v>
      </c>
      <c r="ED18" s="2">
        <v>5645</v>
      </c>
      <c r="EE18" s="2">
        <v>7091</v>
      </c>
      <c r="EF18" s="2">
        <v>138</v>
      </c>
      <c r="EG18" s="2">
        <v>188</v>
      </c>
      <c r="EH18" s="2">
        <v>2474</v>
      </c>
      <c r="EI18" s="2">
        <v>4301</v>
      </c>
      <c r="EJ18" s="2">
        <v>278</v>
      </c>
      <c r="EK18" s="2">
        <v>422</v>
      </c>
      <c r="EL18" s="2">
        <v>289</v>
      </c>
      <c r="EM18" s="2">
        <v>345</v>
      </c>
      <c r="EN18" s="2">
        <v>2219</v>
      </c>
      <c r="EO18" s="2">
        <v>3301</v>
      </c>
      <c r="EP18" s="2">
        <v>43</v>
      </c>
      <c r="EQ18" s="2">
        <v>44</v>
      </c>
      <c r="ER18" s="2">
        <v>313</v>
      </c>
      <c r="ES18" s="2">
        <v>436</v>
      </c>
      <c r="ET18" s="2">
        <v>789</v>
      </c>
      <c r="EU18" s="2">
        <v>843</v>
      </c>
    </row>
    <row r="19" spans="1:151" ht="16.5" customHeight="1" x14ac:dyDescent="0.2">
      <c r="A19" s="2" t="s">
        <v>106</v>
      </c>
      <c r="B19" s="2">
        <v>11486</v>
      </c>
      <c r="C19" s="2" t="s">
        <v>108</v>
      </c>
      <c r="D19" s="4">
        <v>0</v>
      </c>
      <c r="E19" s="4">
        <v>0</v>
      </c>
      <c r="F19" s="4">
        <v>10</v>
      </c>
      <c r="G19" s="4">
        <v>10</v>
      </c>
      <c r="H19" s="4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2</v>
      </c>
      <c r="O19" s="2">
        <v>2</v>
      </c>
      <c r="P19" s="2">
        <v>1</v>
      </c>
      <c r="Q19" s="2">
        <v>1</v>
      </c>
      <c r="R19" s="2">
        <v>0</v>
      </c>
      <c r="S19" s="2">
        <v>0</v>
      </c>
      <c r="T19" s="2">
        <v>23</v>
      </c>
      <c r="U19" s="2">
        <v>23</v>
      </c>
      <c r="V19" s="2">
        <v>0</v>
      </c>
      <c r="W19" s="2">
        <v>0</v>
      </c>
      <c r="X19" s="2">
        <v>1</v>
      </c>
      <c r="Y19" s="2">
        <v>1</v>
      </c>
      <c r="Z19" s="2">
        <v>0</v>
      </c>
      <c r="AA19" s="2">
        <v>0</v>
      </c>
      <c r="AB19" s="2">
        <v>0</v>
      </c>
      <c r="AC19" s="2">
        <v>0</v>
      </c>
      <c r="AD19" s="2">
        <v>3</v>
      </c>
      <c r="AE19" s="2">
        <v>5</v>
      </c>
      <c r="AF19" s="2">
        <v>0</v>
      </c>
      <c r="AG19" s="2">
        <v>0</v>
      </c>
      <c r="AH19" s="2">
        <v>2</v>
      </c>
      <c r="AI19" s="2">
        <v>2</v>
      </c>
      <c r="AJ19" s="2">
        <v>3</v>
      </c>
      <c r="AK19" s="2">
        <v>4</v>
      </c>
      <c r="AL19" s="2">
        <v>20</v>
      </c>
      <c r="AM19" s="2">
        <v>23</v>
      </c>
      <c r="AN19" s="2">
        <v>1</v>
      </c>
      <c r="AO19" s="2">
        <v>1</v>
      </c>
      <c r="AP19" s="2">
        <v>1</v>
      </c>
      <c r="AQ19" s="2">
        <v>1</v>
      </c>
      <c r="AR19" s="2">
        <v>2</v>
      </c>
      <c r="AS19" s="2">
        <v>2</v>
      </c>
      <c r="AT19" s="2">
        <v>2</v>
      </c>
      <c r="AU19" s="2">
        <v>2</v>
      </c>
      <c r="AV19" s="2">
        <v>0</v>
      </c>
      <c r="AW19" s="2">
        <v>0</v>
      </c>
      <c r="AX19" s="2">
        <v>0</v>
      </c>
      <c r="AY19" s="2">
        <v>0</v>
      </c>
      <c r="AZ19" s="2">
        <v>1</v>
      </c>
      <c r="BA19" s="2">
        <v>1</v>
      </c>
      <c r="BB19" s="2">
        <v>5</v>
      </c>
      <c r="BC19" s="2">
        <v>5</v>
      </c>
      <c r="BD19" s="2">
        <v>0</v>
      </c>
      <c r="BE19" s="2">
        <v>0</v>
      </c>
      <c r="BF19" s="2">
        <v>3</v>
      </c>
      <c r="BG19" s="2">
        <v>3</v>
      </c>
      <c r="BH19" s="2">
        <v>0</v>
      </c>
      <c r="BI19" s="2">
        <v>0</v>
      </c>
      <c r="BJ19" s="2">
        <v>0</v>
      </c>
      <c r="BK19" s="2">
        <v>0</v>
      </c>
      <c r="BL19" s="2">
        <v>3</v>
      </c>
      <c r="BM19" s="2">
        <v>3</v>
      </c>
      <c r="BN19" s="2">
        <v>2</v>
      </c>
      <c r="BO19" s="2">
        <v>2</v>
      </c>
      <c r="BP19" s="2">
        <v>5</v>
      </c>
      <c r="BQ19" s="2">
        <v>5</v>
      </c>
      <c r="BR19" s="2">
        <v>4</v>
      </c>
      <c r="BS19" s="2">
        <v>4</v>
      </c>
      <c r="BT19" s="2">
        <v>3</v>
      </c>
      <c r="BU19" s="2">
        <v>3</v>
      </c>
      <c r="BV19" s="2">
        <v>19</v>
      </c>
      <c r="BW19" s="2">
        <v>19</v>
      </c>
      <c r="BX19" s="2">
        <v>1</v>
      </c>
      <c r="BY19" s="2">
        <v>1</v>
      </c>
      <c r="BZ19" s="2">
        <v>7</v>
      </c>
      <c r="CA19" s="2">
        <v>7</v>
      </c>
      <c r="CB19" s="2">
        <v>1</v>
      </c>
      <c r="CC19" s="2">
        <v>1</v>
      </c>
      <c r="CD19" s="2">
        <v>3</v>
      </c>
      <c r="CE19" s="2">
        <v>3</v>
      </c>
      <c r="CF19" s="2">
        <v>1</v>
      </c>
      <c r="CG19" s="2">
        <v>1</v>
      </c>
      <c r="CH19" s="2">
        <v>0</v>
      </c>
      <c r="CI19" s="2">
        <v>0</v>
      </c>
      <c r="CJ19" s="2">
        <v>1</v>
      </c>
      <c r="CK19" s="2">
        <v>1</v>
      </c>
      <c r="CL19" s="2">
        <v>0</v>
      </c>
      <c r="CM19" s="2">
        <v>0</v>
      </c>
      <c r="CN19" s="2">
        <v>3</v>
      </c>
      <c r="CO19" s="2">
        <v>3</v>
      </c>
      <c r="CP19" s="2">
        <v>1</v>
      </c>
      <c r="CQ19" s="2">
        <v>1</v>
      </c>
      <c r="CR19" s="2">
        <v>1</v>
      </c>
      <c r="CS19" s="2">
        <v>1</v>
      </c>
      <c r="CT19" s="2">
        <v>1</v>
      </c>
      <c r="CU19" s="2">
        <v>1</v>
      </c>
      <c r="CV19" s="2">
        <v>9</v>
      </c>
      <c r="CW19" s="2">
        <v>11</v>
      </c>
      <c r="CX19" s="2">
        <v>5</v>
      </c>
      <c r="CY19" s="2">
        <v>9</v>
      </c>
      <c r="CZ19" s="2">
        <v>8</v>
      </c>
      <c r="DA19" s="2">
        <v>8</v>
      </c>
      <c r="DB19" s="2">
        <v>0</v>
      </c>
      <c r="DC19" s="2">
        <v>0</v>
      </c>
      <c r="DD19" s="2">
        <v>2</v>
      </c>
      <c r="DE19" s="2">
        <v>2</v>
      </c>
      <c r="DF19" s="2">
        <v>2</v>
      </c>
      <c r="DG19" s="2">
        <v>2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9</v>
      </c>
      <c r="DQ19" s="2">
        <v>9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50</v>
      </c>
      <c r="EE19" s="2">
        <v>59</v>
      </c>
      <c r="EF19" s="2">
        <v>1</v>
      </c>
      <c r="EG19" s="2">
        <v>1</v>
      </c>
      <c r="EH19" s="2">
        <v>4</v>
      </c>
      <c r="EI19" s="2">
        <v>4</v>
      </c>
      <c r="EJ19" s="2">
        <v>3</v>
      </c>
      <c r="EK19" s="2">
        <v>3</v>
      </c>
      <c r="EL19" s="2">
        <v>0</v>
      </c>
      <c r="EM19" s="2">
        <v>0</v>
      </c>
      <c r="EN19" s="2">
        <v>12</v>
      </c>
      <c r="EO19" s="2">
        <v>12</v>
      </c>
      <c r="EP19" s="2">
        <v>0</v>
      </c>
      <c r="EQ19" s="2">
        <v>0</v>
      </c>
      <c r="ER19" s="2">
        <v>1</v>
      </c>
      <c r="ES19" s="2">
        <v>1</v>
      </c>
      <c r="ET19" s="2">
        <v>1</v>
      </c>
      <c r="EU19" s="2">
        <v>1</v>
      </c>
    </row>
    <row r="20" spans="1:151" ht="16.5" customHeight="1" x14ac:dyDescent="0.2">
      <c r="A20" s="2" t="s">
        <v>106</v>
      </c>
      <c r="B20" s="2">
        <v>13760</v>
      </c>
      <c r="C20" s="2" t="s">
        <v>109</v>
      </c>
      <c r="D20" s="4">
        <v>0</v>
      </c>
      <c r="E20" s="4">
        <v>0</v>
      </c>
      <c r="F20" s="4">
        <v>26</v>
      </c>
      <c r="G20" s="4">
        <v>32</v>
      </c>
      <c r="H20" s="4">
        <v>17</v>
      </c>
      <c r="I20" s="2">
        <v>31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24</v>
      </c>
      <c r="Q20" s="2">
        <v>49</v>
      </c>
      <c r="R20" s="2">
        <v>0</v>
      </c>
      <c r="S20" s="2">
        <v>0</v>
      </c>
      <c r="T20" s="2">
        <v>40</v>
      </c>
      <c r="U20" s="2">
        <v>47</v>
      </c>
      <c r="V20" s="2">
        <v>30</v>
      </c>
      <c r="W20" s="2">
        <v>50</v>
      </c>
      <c r="X20" s="2">
        <v>126</v>
      </c>
      <c r="Y20" s="2">
        <v>293</v>
      </c>
      <c r="Z20" s="2">
        <v>276</v>
      </c>
      <c r="AA20" s="2">
        <v>901</v>
      </c>
      <c r="AB20" s="2">
        <v>178</v>
      </c>
      <c r="AC20" s="2">
        <v>545</v>
      </c>
      <c r="AD20" s="2">
        <v>557</v>
      </c>
      <c r="AE20" s="2">
        <v>1095</v>
      </c>
      <c r="AF20" s="2">
        <v>6</v>
      </c>
      <c r="AG20" s="2">
        <v>9</v>
      </c>
      <c r="AH20" s="2">
        <v>24</v>
      </c>
      <c r="AI20" s="2">
        <v>31</v>
      </c>
      <c r="AJ20" s="2">
        <v>143</v>
      </c>
      <c r="AK20" s="2">
        <v>267</v>
      </c>
      <c r="AL20" s="2">
        <v>514</v>
      </c>
      <c r="AM20" s="2">
        <v>1004</v>
      </c>
      <c r="AN20" s="2">
        <v>2</v>
      </c>
      <c r="AO20" s="2">
        <v>2</v>
      </c>
      <c r="AP20" s="2">
        <v>6</v>
      </c>
      <c r="AQ20" s="2">
        <v>7</v>
      </c>
      <c r="AR20" s="2">
        <v>2</v>
      </c>
      <c r="AS20" s="2">
        <v>2</v>
      </c>
      <c r="AT20" s="2">
        <v>4</v>
      </c>
      <c r="AU20" s="2">
        <v>5</v>
      </c>
      <c r="AV20" s="2">
        <v>1</v>
      </c>
      <c r="AW20" s="2">
        <v>1</v>
      </c>
      <c r="AX20" s="2">
        <v>0</v>
      </c>
      <c r="AY20" s="2">
        <v>0</v>
      </c>
      <c r="AZ20" s="2">
        <v>3</v>
      </c>
      <c r="BA20" s="2">
        <v>4</v>
      </c>
      <c r="BB20" s="2">
        <v>22</v>
      </c>
      <c r="BC20" s="2">
        <v>35</v>
      </c>
      <c r="BD20" s="2">
        <v>3</v>
      </c>
      <c r="BE20" s="2">
        <v>3</v>
      </c>
      <c r="BF20" s="2">
        <v>3</v>
      </c>
      <c r="BG20" s="2">
        <v>3</v>
      </c>
      <c r="BH20" s="2">
        <v>0</v>
      </c>
      <c r="BI20" s="2">
        <v>0</v>
      </c>
      <c r="BJ20" s="2">
        <v>0</v>
      </c>
      <c r="BK20" s="2">
        <v>0</v>
      </c>
      <c r="BL20" s="2">
        <v>289</v>
      </c>
      <c r="BM20" s="2">
        <v>509</v>
      </c>
      <c r="BN20" s="2">
        <v>13</v>
      </c>
      <c r="BO20" s="2">
        <v>17</v>
      </c>
      <c r="BP20" s="2">
        <v>44</v>
      </c>
      <c r="BQ20" s="2">
        <v>62</v>
      </c>
      <c r="BR20" s="2">
        <v>11</v>
      </c>
      <c r="BS20" s="2">
        <v>31</v>
      </c>
      <c r="BT20" s="2">
        <v>30</v>
      </c>
      <c r="BU20" s="2">
        <v>43</v>
      </c>
      <c r="BV20" s="2">
        <v>12</v>
      </c>
      <c r="BW20" s="2">
        <v>12</v>
      </c>
      <c r="BX20" s="2">
        <v>0</v>
      </c>
      <c r="BY20" s="2">
        <v>0</v>
      </c>
      <c r="BZ20" s="2">
        <v>20</v>
      </c>
      <c r="CA20" s="2">
        <v>20</v>
      </c>
      <c r="CB20" s="2">
        <v>18</v>
      </c>
      <c r="CC20" s="2">
        <v>27</v>
      </c>
      <c r="CD20" s="2">
        <v>10</v>
      </c>
      <c r="CE20" s="2">
        <v>27</v>
      </c>
      <c r="CF20" s="2">
        <v>9</v>
      </c>
      <c r="CG20" s="2">
        <v>9</v>
      </c>
      <c r="CH20" s="2">
        <v>1</v>
      </c>
      <c r="CI20" s="2">
        <v>1</v>
      </c>
      <c r="CJ20" s="2">
        <v>0</v>
      </c>
      <c r="CK20" s="2">
        <v>0</v>
      </c>
      <c r="CL20" s="2">
        <v>1</v>
      </c>
      <c r="CM20" s="2">
        <v>1</v>
      </c>
      <c r="CN20" s="2">
        <v>12</v>
      </c>
      <c r="CO20" s="2">
        <v>13</v>
      </c>
      <c r="CP20" s="2">
        <v>4</v>
      </c>
      <c r="CQ20" s="2">
        <v>4</v>
      </c>
      <c r="CR20" s="2">
        <v>3</v>
      </c>
      <c r="CS20" s="2">
        <v>5</v>
      </c>
      <c r="CT20" s="2">
        <v>1</v>
      </c>
      <c r="CU20" s="2">
        <v>1</v>
      </c>
      <c r="CV20" s="2">
        <v>120</v>
      </c>
      <c r="CW20" s="2">
        <v>206</v>
      </c>
      <c r="CX20" s="2">
        <v>71</v>
      </c>
      <c r="CY20" s="2">
        <v>125</v>
      </c>
      <c r="CZ20" s="2">
        <v>27</v>
      </c>
      <c r="DA20" s="2">
        <v>42</v>
      </c>
      <c r="DB20" s="2">
        <v>4</v>
      </c>
      <c r="DC20" s="2">
        <v>9</v>
      </c>
      <c r="DD20" s="2">
        <v>39</v>
      </c>
      <c r="DE20" s="2">
        <v>44</v>
      </c>
      <c r="DF20" s="2">
        <v>22</v>
      </c>
      <c r="DG20" s="2">
        <v>31</v>
      </c>
      <c r="DH20" s="2">
        <v>2</v>
      </c>
      <c r="DI20" s="2">
        <v>2</v>
      </c>
      <c r="DJ20" s="2">
        <v>9</v>
      </c>
      <c r="DK20" s="2">
        <v>12</v>
      </c>
      <c r="DL20" s="2">
        <v>3</v>
      </c>
      <c r="DM20" s="2">
        <v>3</v>
      </c>
      <c r="DN20" s="2">
        <v>39</v>
      </c>
      <c r="DO20" s="2">
        <v>52</v>
      </c>
      <c r="DP20" s="2">
        <v>52</v>
      </c>
      <c r="DQ20" s="2">
        <v>90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0</v>
      </c>
      <c r="EB20" s="2">
        <v>3</v>
      </c>
      <c r="EC20" s="2">
        <v>3</v>
      </c>
      <c r="ED20" s="2">
        <v>105</v>
      </c>
      <c r="EE20" s="2">
        <v>129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4</v>
      </c>
      <c r="EO20" s="2">
        <v>4</v>
      </c>
      <c r="EP20" s="2">
        <v>0</v>
      </c>
      <c r="EQ20" s="2">
        <v>0</v>
      </c>
      <c r="ER20" s="2">
        <v>0</v>
      </c>
      <c r="ES20" s="2">
        <v>0</v>
      </c>
      <c r="ET20" s="2">
        <v>11</v>
      </c>
      <c r="EU20" s="2">
        <v>11</v>
      </c>
    </row>
    <row r="21" spans="1:151" ht="16.5" customHeight="1" x14ac:dyDescent="0.2">
      <c r="A21" s="2" t="s">
        <v>106</v>
      </c>
      <c r="B21" s="2">
        <v>13766</v>
      </c>
      <c r="C21" s="2" t="s">
        <v>110</v>
      </c>
      <c r="D21" s="4">
        <v>4</v>
      </c>
      <c r="E21" s="4">
        <v>4</v>
      </c>
      <c r="F21" s="4">
        <v>421</v>
      </c>
      <c r="G21" s="4">
        <v>443</v>
      </c>
      <c r="H21" s="4">
        <v>29</v>
      </c>
      <c r="I21" s="2">
        <v>35</v>
      </c>
      <c r="J21" s="2">
        <v>0</v>
      </c>
      <c r="K21" s="2">
        <v>0</v>
      </c>
      <c r="L21" s="2">
        <v>0</v>
      </c>
      <c r="M21" s="2">
        <v>0</v>
      </c>
      <c r="N21" s="2">
        <v>24</v>
      </c>
      <c r="O21" s="2">
        <v>24</v>
      </c>
      <c r="P21" s="2">
        <v>86</v>
      </c>
      <c r="Q21" s="2">
        <v>111</v>
      </c>
      <c r="R21" s="2">
        <v>0</v>
      </c>
      <c r="S21" s="2">
        <v>0</v>
      </c>
      <c r="T21" s="2">
        <v>473</v>
      </c>
      <c r="U21" s="2">
        <v>528</v>
      </c>
      <c r="V21" s="2">
        <v>30</v>
      </c>
      <c r="W21" s="2">
        <v>46</v>
      </c>
      <c r="X21" s="2">
        <v>26</v>
      </c>
      <c r="Y21" s="2">
        <v>39</v>
      </c>
      <c r="Z21" s="2">
        <v>48</v>
      </c>
      <c r="AA21" s="2">
        <v>59</v>
      </c>
      <c r="AB21" s="2">
        <v>10</v>
      </c>
      <c r="AC21" s="2">
        <v>20</v>
      </c>
      <c r="AD21" s="2">
        <v>672</v>
      </c>
      <c r="AE21" s="2">
        <v>972</v>
      </c>
      <c r="AF21" s="2">
        <v>54</v>
      </c>
      <c r="AG21" s="2">
        <v>115</v>
      </c>
      <c r="AH21" s="2">
        <v>142</v>
      </c>
      <c r="AI21" s="2">
        <v>180</v>
      </c>
      <c r="AJ21" s="2">
        <v>1006</v>
      </c>
      <c r="AK21" s="2">
        <v>1459</v>
      </c>
      <c r="AL21" s="2">
        <v>1782</v>
      </c>
      <c r="AM21" s="2">
        <v>2865</v>
      </c>
      <c r="AN21" s="2">
        <v>28</v>
      </c>
      <c r="AO21" s="2">
        <v>29</v>
      </c>
      <c r="AP21" s="2">
        <v>63</v>
      </c>
      <c r="AQ21" s="2">
        <v>69</v>
      </c>
      <c r="AR21" s="2">
        <v>12</v>
      </c>
      <c r="AS21" s="2">
        <v>12</v>
      </c>
      <c r="AT21" s="2">
        <v>69</v>
      </c>
      <c r="AU21" s="2">
        <v>82</v>
      </c>
      <c r="AV21" s="2">
        <v>11</v>
      </c>
      <c r="AW21" s="2">
        <v>11</v>
      </c>
      <c r="AX21" s="2">
        <v>3</v>
      </c>
      <c r="AY21" s="2">
        <v>3</v>
      </c>
      <c r="AZ21" s="2">
        <v>60</v>
      </c>
      <c r="BA21" s="2">
        <v>82</v>
      </c>
      <c r="BB21" s="2">
        <v>371</v>
      </c>
      <c r="BC21" s="2">
        <v>440</v>
      </c>
      <c r="BD21" s="2">
        <v>341</v>
      </c>
      <c r="BE21" s="2">
        <v>761</v>
      </c>
      <c r="BF21" s="2">
        <v>68</v>
      </c>
      <c r="BG21" s="2">
        <v>71</v>
      </c>
      <c r="BH21" s="2">
        <v>0</v>
      </c>
      <c r="BI21" s="2">
        <v>0</v>
      </c>
      <c r="BJ21" s="2">
        <v>3</v>
      </c>
      <c r="BK21" s="2">
        <v>4</v>
      </c>
      <c r="BL21" s="2">
        <v>1710</v>
      </c>
      <c r="BM21" s="2">
        <v>2349</v>
      </c>
      <c r="BN21" s="2">
        <v>204</v>
      </c>
      <c r="BO21" s="2">
        <v>259</v>
      </c>
      <c r="BP21" s="2">
        <v>400</v>
      </c>
      <c r="BQ21" s="2">
        <v>630</v>
      </c>
      <c r="BR21" s="2">
        <v>252</v>
      </c>
      <c r="BS21" s="2">
        <v>312</v>
      </c>
      <c r="BT21" s="2">
        <v>214</v>
      </c>
      <c r="BU21" s="2">
        <v>295</v>
      </c>
      <c r="BV21" s="2">
        <v>300</v>
      </c>
      <c r="BW21" s="2">
        <v>323</v>
      </c>
      <c r="BX21" s="2">
        <v>86</v>
      </c>
      <c r="BY21" s="2">
        <v>86</v>
      </c>
      <c r="BZ21" s="2">
        <v>486</v>
      </c>
      <c r="CA21" s="2">
        <v>569</v>
      </c>
      <c r="CB21" s="2">
        <v>103</v>
      </c>
      <c r="CC21" s="2">
        <v>146</v>
      </c>
      <c r="CD21" s="2">
        <v>143</v>
      </c>
      <c r="CE21" s="2">
        <v>184</v>
      </c>
      <c r="CF21" s="2">
        <v>119</v>
      </c>
      <c r="CG21" s="2">
        <v>125</v>
      </c>
      <c r="CH21" s="2">
        <v>72</v>
      </c>
      <c r="CI21" s="2">
        <v>108</v>
      </c>
      <c r="CJ21" s="2">
        <v>122</v>
      </c>
      <c r="CK21" s="2">
        <v>123</v>
      </c>
      <c r="CL21" s="2">
        <v>91</v>
      </c>
      <c r="CM21" s="2">
        <v>99</v>
      </c>
      <c r="CN21" s="2">
        <v>35</v>
      </c>
      <c r="CO21" s="2">
        <v>38</v>
      </c>
      <c r="CP21" s="2">
        <v>41</v>
      </c>
      <c r="CQ21" s="2">
        <v>46</v>
      </c>
      <c r="CR21" s="2">
        <v>36</v>
      </c>
      <c r="CS21" s="2">
        <v>41</v>
      </c>
      <c r="CT21" s="2">
        <v>154</v>
      </c>
      <c r="CU21" s="2">
        <v>189</v>
      </c>
      <c r="CV21" s="2">
        <v>850</v>
      </c>
      <c r="CW21" s="2">
        <v>1260</v>
      </c>
      <c r="CX21" s="2">
        <v>246</v>
      </c>
      <c r="CY21" s="2">
        <v>296</v>
      </c>
      <c r="CZ21" s="2">
        <v>587</v>
      </c>
      <c r="DA21" s="2">
        <v>813</v>
      </c>
      <c r="DB21" s="2">
        <v>33</v>
      </c>
      <c r="DC21" s="2">
        <v>75</v>
      </c>
      <c r="DD21" s="2">
        <v>225</v>
      </c>
      <c r="DE21" s="2">
        <v>244</v>
      </c>
      <c r="DF21" s="2">
        <v>417</v>
      </c>
      <c r="DG21" s="2">
        <v>688</v>
      </c>
      <c r="DH21" s="2">
        <v>93</v>
      </c>
      <c r="DI21" s="2">
        <v>117</v>
      </c>
      <c r="DJ21" s="2">
        <v>233</v>
      </c>
      <c r="DK21" s="2">
        <v>289</v>
      </c>
      <c r="DL21" s="2">
        <v>23</v>
      </c>
      <c r="DM21" s="2">
        <v>23</v>
      </c>
      <c r="DN21" s="2">
        <v>102</v>
      </c>
      <c r="DO21" s="2">
        <v>112</v>
      </c>
      <c r="DP21" s="2">
        <v>393</v>
      </c>
      <c r="DQ21" s="2">
        <v>568</v>
      </c>
      <c r="DR21" s="2">
        <v>33</v>
      </c>
      <c r="DS21" s="2">
        <v>34</v>
      </c>
      <c r="DT21" s="2">
        <v>231</v>
      </c>
      <c r="DU21" s="2">
        <v>233</v>
      </c>
      <c r="DV21" s="2">
        <v>576</v>
      </c>
      <c r="DW21" s="2">
        <v>1230</v>
      </c>
      <c r="DX21" s="2">
        <v>8</v>
      </c>
      <c r="DY21" s="2">
        <v>9</v>
      </c>
      <c r="DZ21" s="2">
        <v>383</v>
      </c>
      <c r="EA21" s="2">
        <v>579</v>
      </c>
      <c r="EB21" s="2">
        <v>122</v>
      </c>
      <c r="EC21" s="2">
        <v>139</v>
      </c>
      <c r="ED21" s="2">
        <v>629</v>
      </c>
      <c r="EE21" s="2">
        <v>757</v>
      </c>
      <c r="EF21" s="2">
        <v>13</v>
      </c>
      <c r="EG21" s="2">
        <v>13</v>
      </c>
      <c r="EH21" s="2">
        <v>367</v>
      </c>
      <c r="EI21" s="2">
        <v>373</v>
      </c>
      <c r="EJ21" s="2">
        <v>35</v>
      </c>
      <c r="EK21" s="2">
        <v>37</v>
      </c>
      <c r="EL21" s="2">
        <v>167</v>
      </c>
      <c r="EM21" s="2">
        <v>175</v>
      </c>
      <c r="EN21" s="2">
        <v>416</v>
      </c>
      <c r="EO21" s="2">
        <v>429</v>
      </c>
      <c r="EP21" s="2">
        <v>5</v>
      </c>
      <c r="EQ21" s="2">
        <v>5</v>
      </c>
      <c r="ER21" s="2">
        <v>36</v>
      </c>
      <c r="ES21" s="2">
        <v>36</v>
      </c>
      <c r="ET21" s="2">
        <v>161</v>
      </c>
      <c r="EU21" s="2">
        <v>195</v>
      </c>
    </row>
    <row r="22" spans="1:151" ht="16.5" customHeight="1" x14ac:dyDescent="0.2">
      <c r="A22" s="2"/>
      <c r="B22" s="2"/>
      <c r="C22" s="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</row>
    <row r="23" spans="1:151" ht="16.5" customHeight="1" x14ac:dyDescent="0.2">
      <c r="A23" s="2"/>
      <c r="B23" s="2"/>
      <c r="C23" s="2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</row>
    <row r="24" spans="1:151" ht="16.5" customHeight="1" x14ac:dyDescent="0.2">
      <c r="A24" s="2"/>
      <c r="B24" s="2"/>
      <c r="C24" s="2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</row>
    <row r="25" spans="1:151" ht="16.5" customHeight="1" x14ac:dyDescent="0.2">
      <c r="A25" s="9" t="s">
        <v>3</v>
      </c>
      <c r="B25" s="9"/>
      <c r="C25" s="9"/>
      <c r="D25" s="5">
        <f t="shared" ref="D25:BO25" si="0">SUM(D5:D21)</f>
        <v>119</v>
      </c>
      <c r="E25" s="5">
        <f t="shared" si="0"/>
        <v>128</v>
      </c>
      <c r="F25" s="5">
        <f t="shared" si="0"/>
        <v>5933</v>
      </c>
      <c r="G25" s="5">
        <f t="shared" si="0"/>
        <v>6380</v>
      </c>
      <c r="H25" s="5">
        <f t="shared" si="0"/>
        <v>1273</v>
      </c>
      <c r="I25" s="5">
        <f t="shared" si="0"/>
        <v>1802</v>
      </c>
      <c r="J25" s="5">
        <f t="shared" si="0"/>
        <v>3</v>
      </c>
      <c r="K25" s="5">
        <f t="shared" si="0"/>
        <v>6</v>
      </c>
      <c r="L25" s="5">
        <f t="shared" si="0"/>
        <v>10</v>
      </c>
      <c r="M25" s="5">
        <f t="shared" si="0"/>
        <v>10</v>
      </c>
      <c r="N25" s="5">
        <f t="shared" si="0"/>
        <v>1288</v>
      </c>
      <c r="O25" s="5">
        <f t="shared" si="0"/>
        <v>1319</v>
      </c>
      <c r="P25" s="5">
        <f t="shared" si="0"/>
        <v>1539</v>
      </c>
      <c r="Q25" s="5">
        <f t="shared" si="0"/>
        <v>2009</v>
      </c>
      <c r="R25" s="5">
        <f t="shared" si="0"/>
        <v>22</v>
      </c>
      <c r="S25" s="5">
        <f t="shared" si="0"/>
        <v>24</v>
      </c>
      <c r="T25" s="5">
        <f t="shared" si="0"/>
        <v>9728</v>
      </c>
      <c r="U25" s="5">
        <f t="shared" si="0"/>
        <v>12191</v>
      </c>
      <c r="V25" s="5">
        <f t="shared" si="0"/>
        <v>743</v>
      </c>
      <c r="W25" s="5">
        <f t="shared" si="0"/>
        <v>1211</v>
      </c>
      <c r="X25" s="5">
        <f t="shared" si="0"/>
        <v>729</v>
      </c>
      <c r="Y25" s="5">
        <f t="shared" si="0"/>
        <v>1385</v>
      </c>
      <c r="Z25" s="5">
        <f t="shared" si="0"/>
        <v>990</v>
      </c>
      <c r="AA25" s="5">
        <f t="shared" si="0"/>
        <v>1872</v>
      </c>
      <c r="AB25" s="5">
        <f t="shared" si="0"/>
        <v>576</v>
      </c>
      <c r="AC25" s="5">
        <f t="shared" si="0"/>
        <v>1429</v>
      </c>
      <c r="AD25" s="5">
        <f t="shared" si="0"/>
        <v>16336</v>
      </c>
      <c r="AE25" s="5">
        <f t="shared" si="0"/>
        <v>26350</v>
      </c>
      <c r="AF25" s="5">
        <f t="shared" si="0"/>
        <v>1760</v>
      </c>
      <c r="AG25" s="5">
        <f t="shared" si="0"/>
        <v>5443</v>
      </c>
      <c r="AH25" s="5">
        <f t="shared" si="0"/>
        <v>1690</v>
      </c>
      <c r="AI25" s="5">
        <f t="shared" si="0"/>
        <v>2162</v>
      </c>
      <c r="AJ25" s="5">
        <f t="shared" si="0"/>
        <v>15051</v>
      </c>
      <c r="AK25" s="5">
        <f t="shared" si="0"/>
        <v>22166</v>
      </c>
      <c r="AL25" s="5">
        <f t="shared" si="0"/>
        <v>36833</v>
      </c>
      <c r="AM25" s="5">
        <f t="shared" si="0"/>
        <v>69367</v>
      </c>
      <c r="AN25" s="5">
        <f t="shared" si="0"/>
        <v>787</v>
      </c>
      <c r="AO25" s="5">
        <f t="shared" si="0"/>
        <v>844</v>
      </c>
      <c r="AP25" s="5">
        <f t="shared" si="0"/>
        <v>2225</v>
      </c>
      <c r="AQ25" s="5">
        <f t="shared" si="0"/>
        <v>2824</v>
      </c>
      <c r="AR25" s="5">
        <f t="shared" si="0"/>
        <v>771</v>
      </c>
      <c r="AS25" s="5">
        <f t="shared" si="0"/>
        <v>977</v>
      </c>
      <c r="AT25" s="5">
        <f t="shared" si="0"/>
        <v>726</v>
      </c>
      <c r="AU25" s="5">
        <f t="shared" si="0"/>
        <v>894</v>
      </c>
      <c r="AV25" s="5">
        <f t="shared" si="0"/>
        <v>407</v>
      </c>
      <c r="AW25" s="5">
        <f t="shared" si="0"/>
        <v>473</v>
      </c>
      <c r="AX25" s="5">
        <f t="shared" si="0"/>
        <v>62</v>
      </c>
      <c r="AY25" s="5">
        <f t="shared" si="0"/>
        <v>74</v>
      </c>
      <c r="AZ25" s="5">
        <f t="shared" si="0"/>
        <v>1567</v>
      </c>
      <c r="BA25" s="5">
        <f t="shared" si="0"/>
        <v>2150</v>
      </c>
      <c r="BB25" s="5">
        <f t="shared" si="0"/>
        <v>3403</v>
      </c>
      <c r="BC25" s="5">
        <f t="shared" si="0"/>
        <v>4255</v>
      </c>
      <c r="BD25" s="5">
        <f t="shared" si="0"/>
        <v>3418</v>
      </c>
      <c r="BE25" s="5">
        <f t="shared" si="0"/>
        <v>6973</v>
      </c>
      <c r="BF25" s="5">
        <f t="shared" si="0"/>
        <v>663</v>
      </c>
      <c r="BG25" s="5">
        <f t="shared" si="0"/>
        <v>693</v>
      </c>
      <c r="BH25" s="5">
        <f t="shared" si="0"/>
        <v>14</v>
      </c>
      <c r="BI25" s="5">
        <f t="shared" si="0"/>
        <v>19</v>
      </c>
      <c r="BJ25" s="5">
        <f t="shared" si="0"/>
        <v>360</v>
      </c>
      <c r="BK25" s="5">
        <f t="shared" si="0"/>
        <v>554</v>
      </c>
      <c r="BL25" s="5">
        <f t="shared" si="0"/>
        <v>24908</v>
      </c>
      <c r="BM25" s="5">
        <f t="shared" si="0"/>
        <v>34013</v>
      </c>
      <c r="BN25" s="5">
        <f t="shared" si="0"/>
        <v>4369</v>
      </c>
      <c r="BO25" s="5">
        <f t="shared" si="0"/>
        <v>6808</v>
      </c>
      <c r="BP25" s="5">
        <f t="shared" ref="BP25:EA25" si="1">SUM(BP5:BP21)</f>
        <v>8662</v>
      </c>
      <c r="BQ25" s="5">
        <f t="shared" si="1"/>
        <v>15340</v>
      </c>
      <c r="BR25" s="5">
        <f t="shared" si="1"/>
        <v>7052</v>
      </c>
      <c r="BS25" s="5">
        <f t="shared" si="1"/>
        <v>10032</v>
      </c>
      <c r="BT25" s="5">
        <f t="shared" si="1"/>
        <v>2574</v>
      </c>
      <c r="BU25" s="5">
        <f t="shared" si="1"/>
        <v>3345</v>
      </c>
      <c r="BV25" s="5">
        <f t="shared" si="1"/>
        <v>3014</v>
      </c>
      <c r="BW25" s="5">
        <f t="shared" si="1"/>
        <v>3420</v>
      </c>
      <c r="BX25" s="5">
        <f t="shared" si="1"/>
        <v>1262</v>
      </c>
      <c r="BY25" s="5">
        <f t="shared" si="1"/>
        <v>1304</v>
      </c>
      <c r="BZ25" s="5">
        <f t="shared" si="1"/>
        <v>9865</v>
      </c>
      <c r="CA25" s="5">
        <f t="shared" si="1"/>
        <v>11880</v>
      </c>
      <c r="CB25" s="5">
        <f t="shared" si="1"/>
        <v>2252</v>
      </c>
      <c r="CC25" s="5">
        <f t="shared" si="1"/>
        <v>3522</v>
      </c>
      <c r="CD25" s="5">
        <f t="shared" si="1"/>
        <v>2079</v>
      </c>
      <c r="CE25" s="5">
        <f t="shared" si="1"/>
        <v>2819</v>
      </c>
      <c r="CF25" s="5">
        <f t="shared" si="1"/>
        <v>2849</v>
      </c>
      <c r="CG25" s="5">
        <f t="shared" si="1"/>
        <v>3128</v>
      </c>
      <c r="CH25" s="5">
        <f t="shared" si="1"/>
        <v>1288</v>
      </c>
      <c r="CI25" s="5">
        <f t="shared" si="1"/>
        <v>1619</v>
      </c>
      <c r="CJ25" s="5">
        <f t="shared" si="1"/>
        <v>2355</v>
      </c>
      <c r="CK25" s="5">
        <f t="shared" si="1"/>
        <v>2564</v>
      </c>
      <c r="CL25" s="5">
        <f t="shared" si="1"/>
        <v>869</v>
      </c>
      <c r="CM25" s="5">
        <f t="shared" si="1"/>
        <v>930</v>
      </c>
      <c r="CN25" s="5">
        <f t="shared" si="1"/>
        <v>1076</v>
      </c>
      <c r="CO25" s="5">
        <f t="shared" si="1"/>
        <v>1157</v>
      </c>
      <c r="CP25" s="5">
        <f t="shared" si="1"/>
        <v>747</v>
      </c>
      <c r="CQ25" s="5">
        <f t="shared" si="1"/>
        <v>840</v>
      </c>
      <c r="CR25" s="5">
        <f t="shared" si="1"/>
        <v>1083</v>
      </c>
      <c r="CS25" s="5">
        <f t="shared" si="1"/>
        <v>1392</v>
      </c>
      <c r="CT25" s="5">
        <f t="shared" si="1"/>
        <v>1795</v>
      </c>
      <c r="CU25" s="5">
        <f t="shared" si="1"/>
        <v>2229</v>
      </c>
      <c r="CV25" s="5">
        <f t="shared" si="1"/>
        <v>11340</v>
      </c>
      <c r="CW25" s="5">
        <f t="shared" si="1"/>
        <v>17280</v>
      </c>
      <c r="CX25" s="5">
        <f t="shared" si="1"/>
        <v>4276</v>
      </c>
      <c r="CY25" s="5">
        <f t="shared" si="1"/>
        <v>5215</v>
      </c>
      <c r="CZ25" s="5">
        <f t="shared" si="1"/>
        <v>5933</v>
      </c>
      <c r="DA25" s="5">
        <f t="shared" si="1"/>
        <v>8048</v>
      </c>
      <c r="DB25" s="5">
        <f t="shared" si="1"/>
        <v>523</v>
      </c>
      <c r="DC25" s="5">
        <f t="shared" si="1"/>
        <v>847</v>
      </c>
      <c r="DD25" s="5">
        <f t="shared" si="1"/>
        <v>6159</v>
      </c>
      <c r="DE25" s="5">
        <f t="shared" si="1"/>
        <v>6915</v>
      </c>
      <c r="DF25" s="5">
        <f t="shared" si="1"/>
        <v>6732</v>
      </c>
      <c r="DG25" s="5">
        <f t="shared" si="1"/>
        <v>11233</v>
      </c>
      <c r="DH25" s="5">
        <f t="shared" si="1"/>
        <v>598</v>
      </c>
      <c r="DI25" s="5">
        <f t="shared" si="1"/>
        <v>708</v>
      </c>
      <c r="DJ25" s="5">
        <f t="shared" si="1"/>
        <v>1482</v>
      </c>
      <c r="DK25" s="5">
        <f t="shared" si="1"/>
        <v>1829</v>
      </c>
      <c r="DL25" s="5">
        <f t="shared" si="1"/>
        <v>191</v>
      </c>
      <c r="DM25" s="5">
        <f t="shared" si="1"/>
        <v>207</v>
      </c>
      <c r="DN25" s="5">
        <f t="shared" si="1"/>
        <v>1977</v>
      </c>
      <c r="DO25" s="5">
        <f t="shared" si="1"/>
        <v>2433</v>
      </c>
      <c r="DP25" s="5">
        <f t="shared" si="1"/>
        <v>6729</v>
      </c>
      <c r="DQ25" s="5">
        <f t="shared" si="1"/>
        <v>8701</v>
      </c>
      <c r="DR25" s="5">
        <f t="shared" si="1"/>
        <v>1455</v>
      </c>
      <c r="DS25" s="5">
        <f t="shared" si="1"/>
        <v>1640</v>
      </c>
      <c r="DT25" s="5">
        <f t="shared" si="1"/>
        <v>9082</v>
      </c>
      <c r="DU25" s="5">
        <f t="shared" si="1"/>
        <v>9093</v>
      </c>
      <c r="DV25" s="5">
        <f t="shared" si="1"/>
        <v>11931</v>
      </c>
      <c r="DW25" s="5">
        <f t="shared" si="1"/>
        <v>26935</v>
      </c>
      <c r="DX25" s="5">
        <f t="shared" si="1"/>
        <v>199</v>
      </c>
      <c r="DY25" s="5">
        <f t="shared" si="1"/>
        <v>219</v>
      </c>
      <c r="DZ25" s="5">
        <f t="shared" si="1"/>
        <v>6498</v>
      </c>
      <c r="EA25" s="5">
        <f t="shared" si="1"/>
        <v>13113</v>
      </c>
      <c r="EB25" s="5">
        <f t="shared" ref="EB25:EU25" si="2">SUM(EB5:EB21)</f>
        <v>1817</v>
      </c>
      <c r="EC25" s="5">
        <f t="shared" si="2"/>
        <v>2608</v>
      </c>
      <c r="ED25" s="5">
        <f t="shared" si="2"/>
        <v>15824</v>
      </c>
      <c r="EE25" s="5">
        <f t="shared" si="2"/>
        <v>19661</v>
      </c>
      <c r="EF25" s="5">
        <f t="shared" si="2"/>
        <v>318</v>
      </c>
      <c r="EG25" s="5">
        <f t="shared" si="2"/>
        <v>382</v>
      </c>
      <c r="EH25" s="5">
        <f t="shared" si="2"/>
        <v>5818</v>
      </c>
      <c r="EI25" s="5">
        <f t="shared" si="2"/>
        <v>7968</v>
      </c>
      <c r="EJ25" s="5">
        <f t="shared" si="2"/>
        <v>571</v>
      </c>
      <c r="EK25" s="5">
        <f t="shared" si="2"/>
        <v>732</v>
      </c>
      <c r="EL25" s="5">
        <f t="shared" si="2"/>
        <v>1586</v>
      </c>
      <c r="EM25" s="5">
        <f t="shared" si="2"/>
        <v>1724</v>
      </c>
      <c r="EN25" s="5">
        <f t="shared" si="2"/>
        <v>7111</v>
      </c>
      <c r="EO25" s="5">
        <f t="shared" si="2"/>
        <v>8561</v>
      </c>
      <c r="EP25" s="5">
        <f t="shared" si="2"/>
        <v>122</v>
      </c>
      <c r="EQ25" s="5">
        <f t="shared" si="2"/>
        <v>126</v>
      </c>
      <c r="ER25" s="5">
        <f t="shared" si="2"/>
        <v>680</v>
      </c>
      <c r="ES25" s="5">
        <f t="shared" si="2"/>
        <v>830</v>
      </c>
      <c r="ET25" s="5">
        <f t="shared" si="2"/>
        <v>2657</v>
      </c>
      <c r="EU25" s="5">
        <f t="shared" si="2"/>
        <v>2955</v>
      </c>
    </row>
    <row r="27" spans="1:151" ht="16.5" customHeight="1" x14ac:dyDescent="0.2">
      <c r="A27" t="s">
        <v>122</v>
      </c>
      <c r="C27" t="s">
        <v>4</v>
      </c>
    </row>
    <row r="28" spans="1:151" ht="16.5" customHeight="1" x14ac:dyDescent="0.2">
      <c r="A28" t="s">
        <v>123</v>
      </c>
      <c r="C28" s="7">
        <v>243866</v>
      </c>
    </row>
    <row r="29" spans="1:151" ht="16.5" customHeight="1" x14ac:dyDescent="0.2">
      <c r="A29" t="s">
        <v>5</v>
      </c>
      <c r="C29" t="s">
        <v>119</v>
      </c>
    </row>
  </sheetData>
  <mergeCells count="75">
    <mergeCell ref="N3:O3"/>
    <mergeCell ref="D3:E3"/>
    <mergeCell ref="F3:G3"/>
    <mergeCell ref="H3:I3"/>
    <mergeCell ref="J3:K3"/>
    <mergeCell ref="L3:M3"/>
    <mergeCell ref="AL3:AM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BJ3:BK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CH3:CI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DF3:DG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DB3:DC3"/>
    <mergeCell ref="DD3:DE3"/>
    <mergeCell ref="DJ3:DK3"/>
    <mergeCell ref="DL3:DM3"/>
    <mergeCell ref="DN3:DO3"/>
    <mergeCell ref="DP3:DQ3"/>
    <mergeCell ref="DR3:DS3"/>
    <mergeCell ref="ER3:ES3"/>
    <mergeCell ref="ET3:EU3"/>
    <mergeCell ref="A25:C25"/>
    <mergeCell ref="EF3:EG3"/>
    <mergeCell ref="EH3:EI3"/>
    <mergeCell ref="EJ3:EK3"/>
    <mergeCell ref="EL3:EM3"/>
    <mergeCell ref="EN3:EO3"/>
    <mergeCell ref="EP3:EQ3"/>
    <mergeCell ref="DT3:DU3"/>
    <mergeCell ref="DV3:DW3"/>
    <mergeCell ref="DX3:DY3"/>
    <mergeCell ref="DZ3:EA3"/>
    <mergeCell ref="EB3:EC3"/>
    <mergeCell ref="ED3:EE3"/>
    <mergeCell ref="DH3:D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U29"/>
  <sheetViews>
    <sheetView workbookViewId="0">
      <pane xSplit="3" ySplit="4" topLeftCell="EL5" activePane="bottomRight" state="frozen"/>
      <selection pane="topRight" activeCell="D1" sqref="D1"/>
      <selection pane="bottomLeft" activeCell="A4" sqref="A4"/>
      <selection pane="bottomRight" activeCell="A2" sqref="A2"/>
    </sheetView>
  </sheetViews>
  <sheetFormatPr defaultColWidth="15.5" defaultRowHeight="16.5" customHeight="1" x14ac:dyDescent="0.2"/>
  <cols>
    <col min="1" max="1" width="8.625" bestFit="1" customWidth="1"/>
    <col min="2" max="2" width="8.375" bestFit="1" customWidth="1"/>
    <col min="3" max="3" width="35.25" bestFit="1" customWidth="1"/>
    <col min="4" max="151" width="10" customWidth="1"/>
  </cols>
  <sheetData>
    <row r="1" spans="1:151" ht="18" x14ac:dyDescent="0.25">
      <c r="A1" s="1" t="s">
        <v>115</v>
      </c>
    </row>
    <row r="2" spans="1:151" ht="8.4499999999999993" customHeight="1" x14ac:dyDescent="0.2"/>
    <row r="3" spans="1:151" ht="18" customHeight="1" x14ac:dyDescent="0.2">
      <c r="D3" s="8" t="s">
        <v>9</v>
      </c>
      <c r="E3" s="8"/>
      <c r="F3" s="8" t="s">
        <v>10</v>
      </c>
      <c r="G3" s="8"/>
      <c r="H3" s="8" t="s">
        <v>11</v>
      </c>
      <c r="I3" s="8"/>
      <c r="J3" s="8" t="s">
        <v>12</v>
      </c>
      <c r="K3" s="8"/>
      <c r="L3" s="8" t="s">
        <v>13</v>
      </c>
      <c r="M3" s="8"/>
      <c r="N3" s="8" t="s">
        <v>14</v>
      </c>
      <c r="O3" s="8"/>
      <c r="P3" s="8" t="s">
        <v>15</v>
      </c>
      <c r="Q3" s="8"/>
      <c r="R3" s="8" t="s">
        <v>16</v>
      </c>
      <c r="S3" s="8"/>
      <c r="T3" s="8" t="s">
        <v>17</v>
      </c>
      <c r="U3" s="8"/>
      <c r="V3" s="8" t="s">
        <v>18</v>
      </c>
      <c r="W3" s="8"/>
      <c r="X3" s="8" t="s">
        <v>19</v>
      </c>
      <c r="Y3" s="8"/>
      <c r="Z3" s="8" t="s">
        <v>20</v>
      </c>
      <c r="AA3" s="8"/>
      <c r="AB3" s="8" t="s">
        <v>21</v>
      </c>
      <c r="AC3" s="8"/>
      <c r="AD3" s="8" t="s">
        <v>22</v>
      </c>
      <c r="AE3" s="8"/>
      <c r="AF3" s="8" t="s">
        <v>23</v>
      </c>
      <c r="AG3" s="8"/>
      <c r="AH3" s="8" t="s">
        <v>24</v>
      </c>
      <c r="AI3" s="8"/>
      <c r="AJ3" s="8" t="s">
        <v>25</v>
      </c>
      <c r="AK3" s="8"/>
      <c r="AL3" s="8" t="s">
        <v>26</v>
      </c>
      <c r="AM3" s="8"/>
      <c r="AN3" s="8" t="s">
        <v>27</v>
      </c>
      <c r="AO3" s="8"/>
      <c r="AP3" s="8" t="s">
        <v>28</v>
      </c>
      <c r="AQ3" s="8"/>
      <c r="AR3" s="8" t="s">
        <v>29</v>
      </c>
      <c r="AS3" s="8"/>
      <c r="AT3" s="8" t="s">
        <v>30</v>
      </c>
      <c r="AU3" s="8"/>
      <c r="AV3" s="8" t="s">
        <v>31</v>
      </c>
      <c r="AW3" s="8"/>
      <c r="AX3" s="8" t="s">
        <v>32</v>
      </c>
      <c r="AY3" s="8"/>
      <c r="AZ3" s="8" t="s">
        <v>33</v>
      </c>
      <c r="BA3" s="8"/>
      <c r="BB3" s="8" t="s">
        <v>34</v>
      </c>
      <c r="BC3" s="8"/>
      <c r="BD3" s="8" t="s">
        <v>35</v>
      </c>
      <c r="BE3" s="8"/>
      <c r="BF3" s="8" t="s">
        <v>36</v>
      </c>
      <c r="BG3" s="8"/>
      <c r="BH3" s="8" t="s">
        <v>37</v>
      </c>
      <c r="BI3" s="8"/>
      <c r="BJ3" s="8" t="s">
        <v>38</v>
      </c>
      <c r="BK3" s="8"/>
      <c r="BL3" s="8" t="s">
        <v>39</v>
      </c>
      <c r="BM3" s="8"/>
      <c r="BN3" s="8" t="s">
        <v>40</v>
      </c>
      <c r="BO3" s="8"/>
      <c r="BP3" s="8" t="s">
        <v>41</v>
      </c>
      <c r="BQ3" s="8"/>
      <c r="BR3" s="8" t="s">
        <v>42</v>
      </c>
      <c r="BS3" s="8"/>
      <c r="BT3" s="8" t="s">
        <v>43</v>
      </c>
      <c r="BU3" s="8"/>
      <c r="BV3" s="8" t="s">
        <v>44</v>
      </c>
      <c r="BW3" s="8"/>
      <c r="BX3" s="8" t="s">
        <v>45</v>
      </c>
      <c r="BY3" s="8"/>
      <c r="BZ3" s="8" t="s">
        <v>46</v>
      </c>
      <c r="CA3" s="8"/>
      <c r="CB3" s="8" t="s">
        <v>47</v>
      </c>
      <c r="CC3" s="8"/>
      <c r="CD3" s="8" t="s">
        <v>48</v>
      </c>
      <c r="CE3" s="8"/>
      <c r="CF3" s="8" t="s">
        <v>49</v>
      </c>
      <c r="CG3" s="8"/>
      <c r="CH3" s="8" t="s">
        <v>50</v>
      </c>
      <c r="CI3" s="8"/>
      <c r="CJ3" s="8" t="s">
        <v>51</v>
      </c>
      <c r="CK3" s="8"/>
      <c r="CL3" s="8" t="s">
        <v>52</v>
      </c>
      <c r="CM3" s="8"/>
      <c r="CN3" s="8" t="s">
        <v>53</v>
      </c>
      <c r="CO3" s="8"/>
      <c r="CP3" s="8" t="s">
        <v>54</v>
      </c>
      <c r="CQ3" s="8"/>
      <c r="CR3" s="8" t="s">
        <v>55</v>
      </c>
      <c r="CS3" s="8"/>
      <c r="CT3" s="8" t="s">
        <v>56</v>
      </c>
      <c r="CU3" s="8"/>
      <c r="CV3" s="8" t="s">
        <v>57</v>
      </c>
      <c r="CW3" s="8"/>
      <c r="CX3" s="8" t="s">
        <v>58</v>
      </c>
      <c r="CY3" s="8"/>
      <c r="CZ3" s="8" t="s">
        <v>59</v>
      </c>
      <c r="DA3" s="8"/>
      <c r="DB3" s="8" t="s">
        <v>60</v>
      </c>
      <c r="DC3" s="8"/>
      <c r="DD3" s="8" t="s">
        <v>61</v>
      </c>
      <c r="DE3" s="8"/>
      <c r="DF3" s="8" t="s">
        <v>62</v>
      </c>
      <c r="DG3" s="8"/>
      <c r="DH3" s="8" t="s">
        <v>63</v>
      </c>
      <c r="DI3" s="8"/>
      <c r="DJ3" s="8" t="s">
        <v>64</v>
      </c>
      <c r="DK3" s="8"/>
      <c r="DL3" s="8" t="s">
        <v>65</v>
      </c>
      <c r="DM3" s="8"/>
      <c r="DN3" s="8" t="s">
        <v>66</v>
      </c>
      <c r="DO3" s="8"/>
      <c r="DP3" s="8" t="s">
        <v>67</v>
      </c>
      <c r="DQ3" s="8"/>
      <c r="DR3" s="8" t="s">
        <v>68</v>
      </c>
      <c r="DS3" s="8"/>
      <c r="DT3" s="8" t="s">
        <v>69</v>
      </c>
      <c r="DU3" s="8"/>
      <c r="DV3" s="8" t="s">
        <v>70</v>
      </c>
      <c r="DW3" s="8"/>
      <c r="DX3" s="8" t="s">
        <v>71</v>
      </c>
      <c r="DY3" s="8"/>
      <c r="DZ3" s="8" t="s">
        <v>72</v>
      </c>
      <c r="EA3" s="8"/>
      <c r="EB3" s="8" t="s">
        <v>73</v>
      </c>
      <c r="EC3" s="8"/>
      <c r="ED3" s="8" t="s">
        <v>74</v>
      </c>
      <c r="EE3" s="8"/>
      <c r="EF3" s="8" t="s">
        <v>75</v>
      </c>
      <c r="EG3" s="8"/>
      <c r="EH3" s="8" t="s">
        <v>76</v>
      </c>
      <c r="EI3" s="8"/>
      <c r="EJ3" s="8" t="s">
        <v>77</v>
      </c>
      <c r="EK3" s="8"/>
      <c r="EL3" s="8" t="s">
        <v>78</v>
      </c>
      <c r="EM3" s="8"/>
      <c r="EN3" s="8" t="s">
        <v>79</v>
      </c>
      <c r="EO3" s="8"/>
      <c r="EP3" s="8" t="s">
        <v>80</v>
      </c>
      <c r="EQ3" s="8"/>
      <c r="ER3" s="8" t="s">
        <v>81</v>
      </c>
      <c r="ES3" s="8"/>
      <c r="ET3" s="8" t="s">
        <v>82</v>
      </c>
      <c r="EU3" s="8"/>
    </row>
    <row r="4" spans="1:151" ht="14.25" x14ac:dyDescent="0.2">
      <c r="A4" s="3" t="s">
        <v>0</v>
      </c>
      <c r="B4" s="3" t="s">
        <v>1</v>
      </c>
      <c r="C4" s="3" t="s">
        <v>2</v>
      </c>
      <c r="D4" s="6" t="s">
        <v>7</v>
      </c>
      <c r="E4" s="6" t="s">
        <v>8</v>
      </c>
      <c r="F4" s="6" t="s">
        <v>7</v>
      </c>
      <c r="G4" s="6" t="s">
        <v>8</v>
      </c>
      <c r="H4" s="6" t="s">
        <v>7</v>
      </c>
      <c r="I4" s="6" t="s">
        <v>8</v>
      </c>
      <c r="J4" s="6" t="s">
        <v>7</v>
      </c>
      <c r="K4" s="6" t="s">
        <v>8</v>
      </c>
      <c r="L4" s="6" t="s">
        <v>7</v>
      </c>
      <c r="M4" s="6" t="s">
        <v>8</v>
      </c>
      <c r="N4" s="6" t="s">
        <v>7</v>
      </c>
      <c r="O4" s="6" t="s">
        <v>8</v>
      </c>
      <c r="P4" s="6" t="s">
        <v>7</v>
      </c>
      <c r="Q4" s="6" t="s">
        <v>8</v>
      </c>
      <c r="R4" s="6" t="s">
        <v>7</v>
      </c>
      <c r="S4" s="6" t="s">
        <v>8</v>
      </c>
      <c r="T4" s="6" t="s">
        <v>7</v>
      </c>
      <c r="U4" s="6" t="s">
        <v>8</v>
      </c>
      <c r="V4" s="6" t="s">
        <v>7</v>
      </c>
      <c r="W4" s="6" t="s">
        <v>8</v>
      </c>
      <c r="X4" s="6" t="s">
        <v>7</v>
      </c>
      <c r="Y4" s="6" t="s">
        <v>8</v>
      </c>
      <c r="Z4" s="6" t="s">
        <v>7</v>
      </c>
      <c r="AA4" s="6" t="s">
        <v>8</v>
      </c>
      <c r="AB4" s="6" t="s">
        <v>7</v>
      </c>
      <c r="AC4" s="6" t="s">
        <v>8</v>
      </c>
      <c r="AD4" s="6" t="s">
        <v>7</v>
      </c>
      <c r="AE4" s="6" t="s">
        <v>8</v>
      </c>
      <c r="AF4" s="6" t="s">
        <v>7</v>
      </c>
      <c r="AG4" s="6" t="s">
        <v>8</v>
      </c>
      <c r="AH4" s="6" t="s">
        <v>7</v>
      </c>
      <c r="AI4" s="6" t="s">
        <v>8</v>
      </c>
      <c r="AJ4" s="6" t="s">
        <v>7</v>
      </c>
      <c r="AK4" s="6" t="s">
        <v>8</v>
      </c>
      <c r="AL4" s="6" t="s">
        <v>7</v>
      </c>
      <c r="AM4" s="6" t="s">
        <v>8</v>
      </c>
      <c r="AN4" s="6" t="s">
        <v>7</v>
      </c>
      <c r="AO4" s="6" t="s">
        <v>8</v>
      </c>
      <c r="AP4" s="6" t="s">
        <v>7</v>
      </c>
      <c r="AQ4" s="6" t="s">
        <v>8</v>
      </c>
      <c r="AR4" s="6" t="s">
        <v>7</v>
      </c>
      <c r="AS4" s="6" t="s">
        <v>8</v>
      </c>
      <c r="AT4" s="6" t="s">
        <v>7</v>
      </c>
      <c r="AU4" s="6" t="s">
        <v>8</v>
      </c>
      <c r="AV4" s="6" t="s">
        <v>7</v>
      </c>
      <c r="AW4" s="6" t="s">
        <v>8</v>
      </c>
      <c r="AX4" s="6" t="s">
        <v>7</v>
      </c>
      <c r="AY4" s="6" t="s">
        <v>8</v>
      </c>
      <c r="AZ4" s="6" t="s">
        <v>7</v>
      </c>
      <c r="BA4" s="6" t="s">
        <v>8</v>
      </c>
      <c r="BB4" s="6" t="s">
        <v>7</v>
      </c>
      <c r="BC4" s="6" t="s">
        <v>8</v>
      </c>
      <c r="BD4" s="6" t="s">
        <v>7</v>
      </c>
      <c r="BE4" s="6" t="s">
        <v>8</v>
      </c>
      <c r="BF4" s="6" t="s">
        <v>7</v>
      </c>
      <c r="BG4" s="6" t="s">
        <v>8</v>
      </c>
      <c r="BH4" s="6" t="s">
        <v>7</v>
      </c>
      <c r="BI4" s="6" t="s">
        <v>8</v>
      </c>
      <c r="BJ4" s="6" t="s">
        <v>7</v>
      </c>
      <c r="BK4" s="6" t="s">
        <v>8</v>
      </c>
      <c r="BL4" s="6" t="s">
        <v>7</v>
      </c>
      <c r="BM4" s="6" t="s">
        <v>8</v>
      </c>
      <c r="BN4" s="6" t="s">
        <v>7</v>
      </c>
      <c r="BO4" s="6" t="s">
        <v>8</v>
      </c>
      <c r="BP4" s="6" t="s">
        <v>7</v>
      </c>
      <c r="BQ4" s="6" t="s">
        <v>8</v>
      </c>
      <c r="BR4" s="6" t="s">
        <v>7</v>
      </c>
      <c r="BS4" s="6" t="s">
        <v>8</v>
      </c>
      <c r="BT4" s="6" t="s">
        <v>7</v>
      </c>
      <c r="BU4" s="6" t="s">
        <v>8</v>
      </c>
      <c r="BV4" s="6" t="s">
        <v>7</v>
      </c>
      <c r="BW4" s="6" t="s">
        <v>8</v>
      </c>
      <c r="BX4" s="6" t="s">
        <v>7</v>
      </c>
      <c r="BY4" s="6" t="s">
        <v>8</v>
      </c>
      <c r="BZ4" s="6" t="s">
        <v>7</v>
      </c>
      <c r="CA4" s="6" t="s">
        <v>8</v>
      </c>
      <c r="CB4" s="6" t="s">
        <v>7</v>
      </c>
      <c r="CC4" s="6" t="s">
        <v>8</v>
      </c>
      <c r="CD4" s="6" t="s">
        <v>7</v>
      </c>
      <c r="CE4" s="6" t="s">
        <v>8</v>
      </c>
      <c r="CF4" s="6" t="s">
        <v>7</v>
      </c>
      <c r="CG4" s="6" t="s">
        <v>8</v>
      </c>
      <c r="CH4" s="6" t="s">
        <v>7</v>
      </c>
      <c r="CI4" s="6" t="s">
        <v>8</v>
      </c>
      <c r="CJ4" s="6" t="s">
        <v>7</v>
      </c>
      <c r="CK4" s="6" t="s">
        <v>8</v>
      </c>
      <c r="CL4" s="6" t="s">
        <v>7</v>
      </c>
      <c r="CM4" s="6" t="s">
        <v>8</v>
      </c>
      <c r="CN4" s="6" t="s">
        <v>7</v>
      </c>
      <c r="CO4" s="6" t="s">
        <v>8</v>
      </c>
      <c r="CP4" s="6" t="s">
        <v>7</v>
      </c>
      <c r="CQ4" s="6" t="s">
        <v>8</v>
      </c>
      <c r="CR4" s="6" t="s">
        <v>7</v>
      </c>
      <c r="CS4" s="6" t="s">
        <v>8</v>
      </c>
      <c r="CT4" s="6" t="s">
        <v>7</v>
      </c>
      <c r="CU4" s="6" t="s">
        <v>8</v>
      </c>
      <c r="CV4" s="6" t="s">
        <v>7</v>
      </c>
      <c r="CW4" s="6" t="s">
        <v>8</v>
      </c>
      <c r="CX4" s="6" t="s">
        <v>7</v>
      </c>
      <c r="CY4" s="6" t="s">
        <v>8</v>
      </c>
      <c r="CZ4" s="6" t="s">
        <v>7</v>
      </c>
      <c r="DA4" s="6" t="s">
        <v>8</v>
      </c>
      <c r="DB4" s="6" t="s">
        <v>7</v>
      </c>
      <c r="DC4" s="6" t="s">
        <v>8</v>
      </c>
      <c r="DD4" s="6" t="s">
        <v>7</v>
      </c>
      <c r="DE4" s="6" t="s">
        <v>8</v>
      </c>
      <c r="DF4" s="6" t="s">
        <v>7</v>
      </c>
      <c r="DG4" s="6" t="s">
        <v>8</v>
      </c>
      <c r="DH4" s="6" t="s">
        <v>7</v>
      </c>
      <c r="DI4" s="6" t="s">
        <v>8</v>
      </c>
      <c r="DJ4" s="6" t="s">
        <v>7</v>
      </c>
      <c r="DK4" s="6" t="s">
        <v>8</v>
      </c>
      <c r="DL4" s="6" t="s">
        <v>7</v>
      </c>
      <c r="DM4" s="6" t="s">
        <v>8</v>
      </c>
      <c r="DN4" s="6" t="s">
        <v>7</v>
      </c>
      <c r="DO4" s="6" t="s">
        <v>8</v>
      </c>
      <c r="DP4" s="6" t="s">
        <v>7</v>
      </c>
      <c r="DQ4" s="6" t="s">
        <v>8</v>
      </c>
      <c r="DR4" s="6" t="s">
        <v>7</v>
      </c>
      <c r="DS4" s="6" t="s">
        <v>8</v>
      </c>
      <c r="DT4" s="6" t="s">
        <v>7</v>
      </c>
      <c r="DU4" s="6" t="s">
        <v>8</v>
      </c>
      <c r="DV4" s="6" t="s">
        <v>7</v>
      </c>
      <c r="DW4" s="6" t="s">
        <v>8</v>
      </c>
      <c r="DX4" s="6" t="s">
        <v>7</v>
      </c>
      <c r="DY4" s="6" t="s">
        <v>8</v>
      </c>
      <c r="DZ4" s="6" t="s">
        <v>7</v>
      </c>
      <c r="EA4" s="6" t="s">
        <v>8</v>
      </c>
      <c r="EB4" s="6" t="s">
        <v>7</v>
      </c>
      <c r="EC4" s="6" t="s">
        <v>8</v>
      </c>
      <c r="ED4" s="6" t="s">
        <v>7</v>
      </c>
      <c r="EE4" s="6" t="s">
        <v>8</v>
      </c>
      <c r="EF4" s="6" t="s">
        <v>7</v>
      </c>
      <c r="EG4" s="6" t="s">
        <v>8</v>
      </c>
      <c r="EH4" s="6" t="s">
        <v>7</v>
      </c>
      <c r="EI4" s="6" t="s">
        <v>8</v>
      </c>
      <c r="EJ4" s="6" t="s">
        <v>7</v>
      </c>
      <c r="EK4" s="6" t="s">
        <v>8</v>
      </c>
      <c r="EL4" s="6" t="s">
        <v>7</v>
      </c>
      <c r="EM4" s="6" t="s">
        <v>8</v>
      </c>
      <c r="EN4" s="6" t="s">
        <v>7</v>
      </c>
      <c r="EO4" s="6" t="s">
        <v>8</v>
      </c>
      <c r="EP4" s="6" t="s">
        <v>7</v>
      </c>
      <c r="EQ4" s="6" t="s">
        <v>8</v>
      </c>
      <c r="ER4" s="6" t="s">
        <v>7</v>
      </c>
      <c r="ES4" s="6" t="s">
        <v>8</v>
      </c>
      <c r="ET4" s="6" t="s">
        <v>7</v>
      </c>
      <c r="EU4" s="6" t="s">
        <v>8</v>
      </c>
    </row>
    <row r="5" spans="1:151" ht="16.5" customHeight="1" x14ac:dyDescent="0.2">
      <c r="A5" s="2" t="s">
        <v>83</v>
      </c>
      <c r="B5" s="2">
        <v>10819</v>
      </c>
      <c r="C5" s="2" t="s">
        <v>84</v>
      </c>
      <c r="D5" s="4">
        <v>13</v>
      </c>
      <c r="E5" s="4">
        <v>14</v>
      </c>
      <c r="F5" s="4">
        <v>1477</v>
      </c>
      <c r="G5" s="4">
        <v>1553</v>
      </c>
      <c r="H5" s="4">
        <v>421</v>
      </c>
      <c r="I5" s="2">
        <v>606</v>
      </c>
      <c r="J5" s="2">
        <v>2</v>
      </c>
      <c r="K5" s="2">
        <v>2</v>
      </c>
      <c r="L5" s="2">
        <v>2</v>
      </c>
      <c r="M5" s="2">
        <v>2</v>
      </c>
      <c r="N5" s="2">
        <v>442</v>
      </c>
      <c r="O5" s="2">
        <v>445</v>
      </c>
      <c r="P5" s="2">
        <v>236</v>
      </c>
      <c r="Q5" s="2">
        <v>270</v>
      </c>
      <c r="R5" s="2">
        <v>2</v>
      </c>
      <c r="S5" s="2">
        <v>2</v>
      </c>
      <c r="T5" s="2">
        <v>972</v>
      </c>
      <c r="U5" s="2">
        <v>1129</v>
      </c>
      <c r="V5" s="2">
        <v>34</v>
      </c>
      <c r="W5" s="2">
        <v>48</v>
      </c>
      <c r="X5" s="2">
        <v>45</v>
      </c>
      <c r="Y5" s="2">
        <v>64</v>
      </c>
      <c r="Z5" s="2">
        <v>49</v>
      </c>
      <c r="AA5" s="2">
        <v>67</v>
      </c>
      <c r="AB5" s="2">
        <v>35</v>
      </c>
      <c r="AC5" s="2">
        <v>59</v>
      </c>
      <c r="AD5" s="2">
        <v>2084</v>
      </c>
      <c r="AE5" s="2">
        <v>2782</v>
      </c>
      <c r="AF5" s="2">
        <v>219</v>
      </c>
      <c r="AG5" s="2">
        <v>339</v>
      </c>
      <c r="AH5" s="2">
        <v>160</v>
      </c>
      <c r="AI5" s="2">
        <v>195</v>
      </c>
      <c r="AJ5" s="2">
        <v>1571</v>
      </c>
      <c r="AK5" s="2">
        <v>1970</v>
      </c>
      <c r="AL5" s="2">
        <v>3641</v>
      </c>
      <c r="AM5" s="2">
        <v>6229</v>
      </c>
      <c r="AN5" s="2">
        <v>79</v>
      </c>
      <c r="AO5" s="2">
        <v>81</v>
      </c>
      <c r="AP5" s="2">
        <v>203</v>
      </c>
      <c r="AQ5" s="2">
        <v>248</v>
      </c>
      <c r="AR5" s="2">
        <v>75</v>
      </c>
      <c r="AS5" s="2">
        <v>91</v>
      </c>
      <c r="AT5" s="2">
        <v>33</v>
      </c>
      <c r="AU5" s="2">
        <v>39</v>
      </c>
      <c r="AV5" s="2">
        <v>53</v>
      </c>
      <c r="AW5" s="2">
        <v>59</v>
      </c>
      <c r="AX5" s="2">
        <v>8</v>
      </c>
      <c r="AY5" s="2">
        <v>8</v>
      </c>
      <c r="AZ5" s="2">
        <v>285</v>
      </c>
      <c r="BA5" s="2">
        <v>345</v>
      </c>
      <c r="BB5" s="2">
        <v>329</v>
      </c>
      <c r="BC5" s="2">
        <v>398</v>
      </c>
      <c r="BD5" s="2">
        <v>1001</v>
      </c>
      <c r="BE5" s="2">
        <v>2217</v>
      </c>
      <c r="BF5" s="2">
        <v>72</v>
      </c>
      <c r="BG5" s="2">
        <v>73</v>
      </c>
      <c r="BH5" s="2">
        <v>0</v>
      </c>
      <c r="BI5" s="2">
        <v>0</v>
      </c>
      <c r="BJ5" s="2">
        <v>19</v>
      </c>
      <c r="BK5" s="2">
        <v>23</v>
      </c>
      <c r="BL5" s="2">
        <v>2500</v>
      </c>
      <c r="BM5" s="2">
        <v>3094</v>
      </c>
      <c r="BN5" s="2">
        <v>516</v>
      </c>
      <c r="BO5" s="2">
        <v>727</v>
      </c>
      <c r="BP5" s="2">
        <v>561</v>
      </c>
      <c r="BQ5" s="2">
        <v>937</v>
      </c>
      <c r="BR5" s="2">
        <v>522</v>
      </c>
      <c r="BS5" s="2">
        <v>636</v>
      </c>
      <c r="BT5" s="2">
        <v>248</v>
      </c>
      <c r="BU5" s="2">
        <v>268</v>
      </c>
      <c r="BV5" s="2">
        <v>511</v>
      </c>
      <c r="BW5" s="2">
        <v>530</v>
      </c>
      <c r="BX5" s="2">
        <v>25</v>
      </c>
      <c r="BY5" s="2">
        <v>25</v>
      </c>
      <c r="BZ5" s="2">
        <v>1353</v>
      </c>
      <c r="CA5" s="2">
        <v>1535</v>
      </c>
      <c r="CB5" s="2">
        <v>275</v>
      </c>
      <c r="CC5" s="2">
        <v>412</v>
      </c>
      <c r="CD5" s="2">
        <v>221</v>
      </c>
      <c r="CE5" s="2">
        <v>254</v>
      </c>
      <c r="CF5" s="2">
        <v>640</v>
      </c>
      <c r="CG5" s="2">
        <v>671</v>
      </c>
      <c r="CH5" s="2">
        <v>25</v>
      </c>
      <c r="CI5" s="2">
        <v>31</v>
      </c>
      <c r="CJ5" s="2">
        <v>517</v>
      </c>
      <c r="CK5" s="2">
        <v>539</v>
      </c>
      <c r="CL5" s="2">
        <v>101</v>
      </c>
      <c r="CM5" s="2">
        <v>108</v>
      </c>
      <c r="CN5" s="2">
        <v>67</v>
      </c>
      <c r="CO5" s="2">
        <v>74</v>
      </c>
      <c r="CP5" s="2">
        <v>34</v>
      </c>
      <c r="CQ5" s="2">
        <v>37</v>
      </c>
      <c r="CR5" s="2">
        <v>210</v>
      </c>
      <c r="CS5" s="2">
        <v>248</v>
      </c>
      <c r="CT5" s="2">
        <v>98</v>
      </c>
      <c r="CU5" s="2">
        <v>108</v>
      </c>
      <c r="CV5" s="2">
        <v>1121</v>
      </c>
      <c r="CW5" s="2">
        <v>1398</v>
      </c>
      <c r="CX5" s="2">
        <v>579</v>
      </c>
      <c r="CY5" s="2">
        <v>657</v>
      </c>
      <c r="CZ5" s="2">
        <v>528</v>
      </c>
      <c r="DA5" s="2">
        <v>626</v>
      </c>
      <c r="DB5" s="2">
        <v>39</v>
      </c>
      <c r="DC5" s="2">
        <v>53</v>
      </c>
      <c r="DD5" s="2">
        <v>390</v>
      </c>
      <c r="DE5" s="2">
        <v>415</v>
      </c>
      <c r="DF5" s="2">
        <v>710</v>
      </c>
      <c r="DG5" s="2">
        <v>1032</v>
      </c>
      <c r="DH5" s="2">
        <v>16</v>
      </c>
      <c r="DI5" s="2">
        <v>19</v>
      </c>
      <c r="DJ5" s="2">
        <v>114</v>
      </c>
      <c r="DK5" s="2">
        <v>123</v>
      </c>
      <c r="DL5" s="2">
        <v>56</v>
      </c>
      <c r="DM5" s="2">
        <v>58</v>
      </c>
      <c r="DN5" s="2">
        <v>223</v>
      </c>
      <c r="DO5" s="2">
        <v>252</v>
      </c>
      <c r="DP5" s="2">
        <v>826</v>
      </c>
      <c r="DQ5" s="2">
        <v>983</v>
      </c>
      <c r="DR5" s="2">
        <v>423</v>
      </c>
      <c r="DS5" s="2">
        <v>466</v>
      </c>
      <c r="DT5" s="2">
        <v>2830</v>
      </c>
      <c r="DU5" s="2">
        <v>2841</v>
      </c>
      <c r="DV5" s="2">
        <v>2847</v>
      </c>
      <c r="DW5" s="2">
        <v>5321</v>
      </c>
      <c r="DX5" s="2">
        <v>58</v>
      </c>
      <c r="DY5" s="2">
        <v>60</v>
      </c>
      <c r="DZ5" s="2">
        <v>1586</v>
      </c>
      <c r="EA5" s="2">
        <v>2553</v>
      </c>
      <c r="EB5" s="2">
        <v>243</v>
      </c>
      <c r="EC5" s="2">
        <v>284</v>
      </c>
      <c r="ED5" s="2">
        <v>1570</v>
      </c>
      <c r="EE5" s="2">
        <v>1895</v>
      </c>
      <c r="EF5" s="2">
        <v>44</v>
      </c>
      <c r="EG5" s="2">
        <v>46</v>
      </c>
      <c r="EH5" s="2">
        <v>462</v>
      </c>
      <c r="EI5" s="2">
        <v>479</v>
      </c>
      <c r="EJ5" s="2">
        <v>42</v>
      </c>
      <c r="EK5" s="2">
        <v>43</v>
      </c>
      <c r="EL5" s="2">
        <v>147</v>
      </c>
      <c r="EM5" s="2">
        <v>147</v>
      </c>
      <c r="EN5" s="2">
        <v>791</v>
      </c>
      <c r="EO5" s="2">
        <v>835</v>
      </c>
      <c r="EP5" s="2">
        <v>14</v>
      </c>
      <c r="EQ5" s="2">
        <v>14</v>
      </c>
      <c r="ER5" s="2">
        <v>120</v>
      </c>
      <c r="ES5" s="2">
        <v>121</v>
      </c>
      <c r="ET5" s="2">
        <v>369</v>
      </c>
      <c r="EU5" s="2">
        <v>393</v>
      </c>
    </row>
    <row r="6" spans="1:151" ht="16.5" customHeight="1" x14ac:dyDescent="0.2">
      <c r="A6" s="2" t="s">
        <v>83</v>
      </c>
      <c r="B6" s="2">
        <v>10820</v>
      </c>
      <c r="C6" s="2" t="s">
        <v>85</v>
      </c>
      <c r="D6" s="4">
        <v>0</v>
      </c>
      <c r="E6" s="4">
        <v>0</v>
      </c>
      <c r="F6" s="4">
        <v>114</v>
      </c>
      <c r="G6" s="4">
        <v>145</v>
      </c>
      <c r="H6" s="4">
        <v>19</v>
      </c>
      <c r="I6" s="2">
        <v>29</v>
      </c>
      <c r="J6" s="2">
        <v>0</v>
      </c>
      <c r="K6" s="2">
        <v>0</v>
      </c>
      <c r="L6" s="2">
        <v>0</v>
      </c>
      <c r="M6" s="2">
        <v>0</v>
      </c>
      <c r="N6" s="2">
        <v>26</v>
      </c>
      <c r="O6" s="2">
        <v>26</v>
      </c>
      <c r="P6" s="2">
        <v>0</v>
      </c>
      <c r="Q6" s="2">
        <v>0</v>
      </c>
      <c r="R6" s="2">
        <v>0</v>
      </c>
      <c r="S6" s="2">
        <v>0</v>
      </c>
      <c r="T6" s="2">
        <v>95</v>
      </c>
      <c r="U6" s="2">
        <v>107</v>
      </c>
      <c r="V6" s="2">
        <v>4</v>
      </c>
      <c r="W6" s="2">
        <v>6</v>
      </c>
      <c r="X6" s="2">
        <v>3</v>
      </c>
      <c r="Y6" s="2">
        <v>6</v>
      </c>
      <c r="Z6" s="2">
        <v>1</v>
      </c>
      <c r="AA6" s="2">
        <v>1</v>
      </c>
      <c r="AB6" s="2">
        <v>3</v>
      </c>
      <c r="AC6" s="2">
        <v>4</v>
      </c>
      <c r="AD6" s="2">
        <v>88</v>
      </c>
      <c r="AE6" s="2">
        <v>121</v>
      </c>
      <c r="AF6" s="2">
        <v>6</v>
      </c>
      <c r="AG6" s="2">
        <v>13</v>
      </c>
      <c r="AH6" s="2">
        <v>3</v>
      </c>
      <c r="AI6" s="2">
        <v>4</v>
      </c>
      <c r="AJ6" s="2">
        <v>105</v>
      </c>
      <c r="AK6" s="2">
        <v>147</v>
      </c>
      <c r="AL6" s="2">
        <v>200</v>
      </c>
      <c r="AM6" s="2">
        <v>319</v>
      </c>
      <c r="AN6" s="2">
        <v>8</v>
      </c>
      <c r="AO6" s="2">
        <v>8</v>
      </c>
      <c r="AP6" s="2">
        <v>18</v>
      </c>
      <c r="AQ6" s="2">
        <v>22</v>
      </c>
      <c r="AR6" s="2">
        <v>1</v>
      </c>
      <c r="AS6" s="2">
        <v>1</v>
      </c>
      <c r="AT6" s="2">
        <v>0</v>
      </c>
      <c r="AU6" s="2">
        <v>0</v>
      </c>
      <c r="AV6" s="2">
        <v>1</v>
      </c>
      <c r="AW6" s="2">
        <v>1</v>
      </c>
      <c r="AX6" s="2">
        <v>1</v>
      </c>
      <c r="AY6" s="2">
        <v>1</v>
      </c>
      <c r="AZ6" s="2">
        <v>41</v>
      </c>
      <c r="BA6" s="2">
        <v>67</v>
      </c>
      <c r="BB6" s="2">
        <v>24</v>
      </c>
      <c r="BC6" s="2">
        <v>24</v>
      </c>
      <c r="BD6" s="2">
        <v>4</v>
      </c>
      <c r="BE6" s="2">
        <v>4</v>
      </c>
      <c r="BF6" s="2">
        <v>1</v>
      </c>
      <c r="BG6" s="2">
        <v>1</v>
      </c>
      <c r="BH6" s="2">
        <v>0</v>
      </c>
      <c r="BI6" s="2">
        <v>0</v>
      </c>
      <c r="BJ6" s="2">
        <v>0</v>
      </c>
      <c r="BK6" s="2">
        <v>0</v>
      </c>
      <c r="BL6" s="2">
        <v>129</v>
      </c>
      <c r="BM6" s="2">
        <v>163</v>
      </c>
      <c r="BN6" s="2">
        <v>30</v>
      </c>
      <c r="BO6" s="2">
        <v>48</v>
      </c>
      <c r="BP6" s="2">
        <v>65</v>
      </c>
      <c r="BQ6" s="2">
        <v>117</v>
      </c>
      <c r="BR6" s="2">
        <v>37</v>
      </c>
      <c r="BS6" s="2">
        <v>48</v>
      </c>
      <c r="BT6" s="2">
        <v>13</v>
      </c>
      <c r="BU6" s="2">
        <v>13</v>
      </c>
      <c r="BV6" s="2">
        <v>26</v>
      </c>
      <c r="BW6" s="2">
        <v>28</v>
      </c>
      <c r="BX6" s="2">
        <v>3</v>
      </c>
      <c r="BY6" s="2">
        <v>3</v>
      </c>
      <c r="BZ6" s="2">
        <v>100</v>
      </c>
      <c r="CA6" s="2">
        <v>132</v>
      </c>
      <c r="CB6" s="2">
        <v>47</v>
      </c>
      <c r="CC6" s="2">
        <v>71</v>
      </c>
      <c r="CD6" s="2">
        <v>19</v>
      </c>
      <c r="CE6" s="2">
        <v>29</v>
      </c>
      <c r="CF6" s="2">
        <v>68</v>
      </c>
      <c r="CG6" s="2">
        <v>79</v>
      </c>
      <c r="CH6" s="2">
        <v>2</v>
      </c>
      <c r="CI6" s="2">
        <v>3</v>
      </c>
      <c r="CJ6" s="2">
        <v>5</v>
      </c>
      <c r="CK6" s="2">
        <v>5</v>
      </c>
      <c r="CL6" s="2">
        <v>1</v>
      </c>
      <c r="CM6" s="2">
        <v>2</v>
      </c>
      <c r="CN6" s="2">
        <v>3</v>
      </c>
      <c r="CO6" s="2">
        <v>3</v>
      </c>
      <c r="CP6" s="2">
        <v>13</v>
      </c>
      <c r="CQ6" s="2">
        <v>18</v>
      </c>
      <c r="CR6" s="2">
        <v>3</v>
      </c>
      <c r="CS6" s="2">
        <v>3</v>
      </c>
      <c r="CT6" s="2">
        <v>6</v>
      </c>
      <c r="CU6" s="2">
        <v>6</v>
      </c>
      <c r="CV6" s="2">
        <v>73</v>
      </c>
      <c r="CW6" s="2">
        <v>89</v>
      </c>
      <c r="CX6" s="2">
        <v>47</v>
      </c>
      <c r="CY6" s="2">
        <v>62</v>
      </c>
      <c r="CZ6" s="2">
        <v>30</v>
      </c>
      <c r="DA6" s="2">
        <v>36</v>
      </c>
      <c r="DB6" s="2">
        <v>0</v>
      </c>
      <c r="DC6" s="2">
        <v>0</v>
      </c>
      <c r="DD6" s="2">
        <v>15</v>
      </c>
      <c r="DE6" s="2">
        <v>15</v>
      </c>
      <c r="DF6" s="2">
        <v>30</v>
      </c>
      <c r="DG6" s="2">
        <v>51</v>
      </c>
      <c r="DH6" s="2">
        <v>1</v>
      </c>
      <c r="DI6" s="2">
        <v>1</v>
      </c>
      <c r="DJ6" s="2">
        <v>2</v>
      </c>
      <c r="DK6" s="2">
        <v>4</v>
      </c>
      <c r="DL6" s="2">
        <v>0</v>
      </c>
      <c r="DM6" s="2">
        <v>0</v>
      </c>
      <c r="DN6" s="2">
        <v>9</v>
      </c>
      <c r="DO6" s="2">
        <v>13</v>
      </c>
      <c r="DP6" s="2">
        <v>50</v>
      </c>
      <c r="DQ6" s="2">
        <v>60</v>
      </c>
      <c r="DR6" s="2">
        <v>25</v>
      </c>
      <c r="DS6" s="2">
        <v>28</v>
      </c>
      <c r="DT6" s="2">
        <v>154</v>
      </c>
      <c r="DU6" s="2">
        <v>154</v>
      </c>
      <c r="DV6" s="2">
        <v>109</v>
      </c>
      <c r="DW6" s="2">
        <v>148</v>
      </c>
      <c r="DX6" s="2">
        <v>0</v>
      </c>
      <c r="DY6" s="2">
        <v>0</v>
      </c>
      <c r="DZ6" s="2">
        <v>56</v>
      </c>
      <c r="EA6" s="2">
        <v>69</v>
      </c>
      <c r="EB6" s="2">
        <v>3</v>
      </c>
      <c r="EC6" s="2">
        <v>6</v>
      </c>
      <c r="ED6" s="2">
        <v>181</v>
      </c>
      <c r="EE6" s="2">
        <v>216</v>
      </c>
      <c r="EF6" s="2">
        <v>4</v>
      </c>
      <c r="EG6" s="2">
        <v>5</v>
      </c>
      <c r="EH6" s="2">
        <v>52</v>
      </c>
      <c r="EI6" s="2">
        <v>66</v>
      </c>
      <c r="EJ6" s="2">
        <v>1</v>
      </c>
      <c r="EK6" s="2">
        <v>1</v>
      </c>
      <c r="EL6" s="2">
        <v>21</v>
      </c>
      <c r="EM6" s="2">
        <v>22</v>
      </c>
      <c r="EN6" s="2">
        <v>73</v>
      </c>
      <c r="EO6" s="2">
        <v>85</v>
      </c>
      <c r="EP6" s="2">
        <v>0</v>
      </c>
      <c r="EQ6" s="2">
        <v>0</v>
      </c>
      <c r="ER6" s="2">
        <v>8</v>
      </c>
      <c r="ES6" s="2">
        <v>9</v>
      </c>
      <c r="ET6" s="2">
        <v>19</v>
      </c>
      <c r="EU6" s="2">
        <v>21</v>
      </c>
    </row>
    <row r="7" spans="1:151" ht="16.5" customHeight="1" x14ac:dyDescent="0.2">
      <c r="A7" s="2" t="s">
        <v>83</v>
      </c>
      <c r="B7" s="2">
        <v>28005</v>
      </c>
      <c r="C7" s="2" t="s">
        <v>86</v>
      </c>
      <c r="D7" s="4">
        <v>3</v>
      </c>
      <c r="E7" s="4">
        <v>3</v>
      </c>
      <c r="F7" s="4">
        <v>389</v>
      </c>
      <c r="G7" s="4">
        <v>400</v>
      </c>
      <c r="H7" s="4">
        <v>37</v>
      </c>
      <c r="I7" s="2">
        <v>46</v>
      </c>
      <c r="J7" s="2">
        <v>0</v>
      </c>
      <c r="K7" s="2">
        <v>0</v>
      </c>
      <c r="L7" s="2">
        <v>0</v>
      </c>
      <c r="M7" s="2">
        <v>0</v>
      </c>
      <c r="N7" s="2">
        <v>52</v>
      </c>
      <c r="O7" s="2">
        <v>52</v>
      </c>
      <c r="P7" s="2">
        <v>17</v>
      </c>
      <c r="Q7" s="2">
        <v>18</v>
      </c>
      <c r="R7" s="2">
        <v>0</v>
      </c>
      <c r="S7" s="2">
        <v>0</v>
      </c>
      <c r="T7" s="2">
        <v>197</v>
      </c>
      <c r="U7" s="2">
        <v>201</v>
      </c>
      <c r="V7" s="2">
        <v>7</v>
      </c>
      <c r="W7" s="2">
        <v>9</v>
      </c>
      <c r="X7" s="2">
        <v>0</v>
      </c>
      <c r="Y7" s="2">
        <v>0</v>
      </c>
      <c r="Z7" s="2">
        <v>4</v>
      </c>
      <c r="AA7" s="2">
        <v>5</v>
      </c>
      <c r="AB7" s="2">
        <v>3</v>
      </c>
      <c r="AC7" s="2">
        <v>7</v>
      </c>
      <c r="AD7" s="2">
        <v>94</v>
      </c>
      <c r="AE7" s="2">
        <v>109</v>
      </c>
      <c r="AF7" s="2">
        <v>15</v>
      </c>
      <c r="AG7" s="2">
        <v>21</v>
      </c>
      <c r="AH7" s="2">
        <v>14</v>
      </c>
      <c r="AI7" s="2">
        <v>15</v>
      </c>
      <c r="AJ7" s="2">
        <v>107</v>
      </c>
      <c r="AK7" s="2">
        <v>125</v>
      </c>
      <c r="AL7" s="2">
        <v>537</v>
      </c>
      <c r="AM7" s="2">
        <v>629</v>
      </c>
      <c r="AN7" s="2">
        <v>0</v>
      </c>
      <c r="AO7" s="2">
        <v>0</v>
      </c>
      <c r="AP7" s="2">
        <v>14</v>
      </c>
      <c r="AQ7" s="2">
        <v>17</v>
      </c>
      <c r="AR7" s="2">
        <v>1</v>
      </c>
      <c r="AS7" s="2">
        <v>1</v>
      </c>
      <c r="AT7" s="2">
        <v>2</v>
      </c>
      <c r="AU7" s="2">
        <v>2</v>
      </c>
      <c r="AV7" s="2">
        <v>10</v>
      </c>
      <c r="AW7" s="2">
        <v>11</v>
      </c>
      <c r="AX7" s="2">
        <v>0</v>
      </c>
      <c r="AY7" s="2">
        <v>0</v>
      </c>
      <c r="AZ7" s="2">
        <v>12</v>
      </c>
      <c r="BA7" s="2">
        <v>12</v>
      </c>
      <c r="BB7" s="2">
        <v>24</v>
      </c>
      <c r="BC7" s="2">
        <v>25</v>
      </c>
      <c r="BD7" s="2">
        <v>2</v>
      </c>
      <c r="BE7" s="2">
        <v>2</v>
      </c>
      <c r="BF7" s="2">
        <v>42</v>
      </c>
      <c r="BG7" s="2">
        <v>45</v>
      </c>
      <c r="BH7" s="2">
        <v>0</v>
      </c>
      <c r="BI7" s="2">
        <v>0</v>
      </c>
      <c r="BJ7" s="2">
        <v>0</v>
      </c>
      <c r="BK7" s="2">
        <v>0</v>
      </c>
      <c r="BL7" s="2">
        <v>162</v>
      </c>
      <c r="BM7" s="2">
        <v>176</v>
      </c>
      <c r="BN7" s="2">
        <v>30</v>
      </c>
      <c r="BO7" s="2">
        <v>40</v>
      </c>
      <c r="BP7" s="2">
        <v>43</v>
      </c>
      <c r="BQ7" s="2">
        <v>53</v>
      </c>
      <c r="BR7" s="2">
        <v>30</v>
      </c>
      <c r="BS7" s="2">
        <v>34</v>
      </c>
      <c r="BT7" s="2">
        <v>18</v>
      </c>
      <c r="BU7" s="2">
        <v>23</v>
      </c>
      <c r="BV7" s="2">
        <v>132</v>
      </c>
      <c r="BW7" s="2">
        <v>134</v>
      </c>
      <c r="BX7" s="2">
        <v>65</v>
      </c>
      <c r="BY7" s="2">
        <v>65</v>
      </c>
      <c r="BZ7" s="2">
        <v>137</v>
      </c>
      <c r="CA7" s="2">
        <v>145</v>
      </c>
      <c r="CB7" s="2">
        <v>25</v>
      </c>
      <c r="CC7" s="2">
        <v>36</v>
      </c>
      <c r="CD7" s="2">
        <v>26</v>
      </c>
      <c r="CE7" s="2">
        <v>26</v>
      </c>
      <c r="CF7" s="2">
        <v>211</v>
      </c>
      <c r="CG7" s="2">
        <v>220</v>
      </c>
      <c r="CH7" s="2">
        <v>4</v>
      </c>
      <c r="CI7" s="2">
        <v>4</v>
      </c>
      <c r="CJ7" s="2">
        <v>33</v>
      </c>
      <c r="CK7" s="2">
        <v>33</v>
      </c>
      <c r="CL7" s="2">
        <v>9</v>
      </c>
      <c r="CM7" s="2">
        <v>9</v>
      </c>
      <c r="CN7" s="2">
        <v>12</v>
      </c>
      <c r="CO7" s="2">
        <v>12</v>
      </c>
      <c r="CP7" s="2">
        <v>5</v>
      </c>
      <c r="CQ7" s="2">
        <v>5</v>
      </c>
      <c r="CR7" s="2">
        <v>14</v>
      </c>
      <c r="CS7" s="2">
        <v>14</v>
      </c>
      <c r="CT7" s="2">
        <v>14</v>
      </c>
      <c r="CU7" s="2">
        <v>14</v>
      </c>
      <c r="CV7" s="2">
        <v>131</v>
      </c>
      <c r="CW7" s="2">
        <v>146</v>
      </c>
      <c r="CX7" s="2">
        <v>74</v>
      </c>
      <c r="CY7" s="2">
        <v>79</v>
      </c>
      <c r="CZ7" s="2">
        <v>58</v>
      </c>
      <c r="DA7" s="2">
        <v>64</v>
      </c>
      <c r="DB7" s="2">
        <v>2</v>
      </c>
      <c r="DC7" s="2">
        <v>2</v>
      </c>
      <c r="DD7" s="2">
        <v>21</v>
      </c>
      <c r="DE7" s="2">
        <v>21</v>
      </c>
      <c r="DF7" s="2">
        <v>26</v>
      </c>
      <c r="DG7" s="2">
        <v>31</v>
      </c>
      <c r="DH7" s="2">
        <v>3</v>
      </c>
      <c r="DI7" s="2">
        <v>3</v>
      </c>
      <c r="DJ7" s="2">
        <v>10</v>
      </c>
      <c r="DK7" s="2">
        <v>10</v>
      </c>
      <c r="DL7" s="2">
        <v>4</v>
      </c>
      <c r="DM7" s="2">
        <v>4</v>
      </c>
      <c r="DN7" s="2">
        <v>34</v>
      </c>
      <c r="DO7" s="2">
        <v>41</v>
      </c>
      <c r="DP7" s="2">
        <v>90</v>
      </c>
      <c r="DQ7" s="2">
        <v>97</v>
      </c>
      <c r="DR7" s="2">
        <v>26</v>
      </c>
      <c r="DS7" s="2">
        <v>26</v>
      </c>
      <c r="DT7" s="2">
        <v>31</v>
      </c>
      <c r="DU7" s="2">
        <v>31</v>
      </c>
      <c r="DV7" s="2">
        <v>47</v>
      </c>
      <c r="DW7" s="2">
        <v>71</v>
      </c>
      <c r="DX7" s="2">
        <v>0</v>
      </c>
      <c r="DY7" s="2">
        <v>0</v>
      </c>
      <c r="DZ7" s="2">
        <v>28</v>
      </c>
      <c r="EA7" s="2">
        <v>38</v>
      </c>
      <c r="EB7" s="2">
        <v>7</v>
      </c>
      <c r="EC7" s="2">
        <v>7</v>
      </c>
      <c r="ED7" s="2">
        <v>92</v>
      </c>
      <c r="EE7" s="2">
        <v>101</v>
      </c>
      <c r="EF7" s="2">
        <v>3</v>
      </c>
      <c r="EG7" s="2">
        <v>3</v>
      </c>
      <c r="EH7" s="2">
        <v>10</v>
      </c>
      <c r="EI7" s="2">
        <v>11</v>
      </c>
      <c r="EJ7" s="2">
        <v>4</v>
      </c>
      <c r="EK7" s="2">
        <v>4</v>
      </c>
      <c r="EL7" s="2">
        <v>11</v>
      </c>
      <c r="EM7" s="2">
        <v>12</v>
      </c>
      <c r="EN7" s="2">
        <v>64</v>
      </c>
      <c r="EO7" s="2">
        <v>65</v>
      </c>
      <c r="EP7" s="2">
        <v>0</v>
      </c>
      <c r="EQ7" s="2">
        <v>0</v>
      </c>
      <c r="ER7" s="2">
        <v>5</v>
      </c>
      <c r="ES7" s="2">
        <v>5</v>
      </c>
      <c r="ET7" s="2">
        <v>30</v>
      </c>
      <c r="EU7" s="2">
        <v>31</v>
      </c>
    </row>
    <row r="8" spans="1:151" ht="16.5" customHeight="1" x14ac:dyDescent="0.2">
      <c r="A8" s="2" t="s">
        <v>87</v>
      </c>
      <c r="B8" s="2">
        <v>10826</v>
      </c>
      <c r="C8" s="2" t="s">
        <v>88</v>
      </c>
      <c r="D8" s="4">
        <v>1</v>
      </c>
      <c r="E8" s="4">
        <v>1</v>
      </c>
      <c r="F8" s="4">
        <v>214</v>
      </c>
      <c r="G8" s="4">
        <v>225</v>
      </c>
      <c r="H8" s="4">
        <v>39</v>
      </c>
      <c r="I8" s="2">
        <v>54</v>
      </c>
      <c r="J8" s="2">
        <v>0</v>
      </c>
      <c r="K8" s="2">
        <v>0</v>
      </c>
      <c r="L8" s="2">
        <v>0</v>
      </c>
      <c r="M8" s="2">
        <v>0</v>
      </c>
      <c r="N8" s="2">
        <v>41</v>
      </c>
      <c r="O8" s="2">
        <v>41</v>
      </c>
      <c r="P8" s="2">
        <v>6</v>
      </c>
      <c r="Q8" s="2">
        <v>11</v>
      </c>
      <c r="R8" s="2">
        <v>7</v>
      </c>
      <c r="S8" s="2">
        <v>7</v>
      </c>
      <c r="T8" s="2">
        <v>308</v>
      </c>
      <c r="U8" s="2">
        <v>338</v>
      </c>
      <c r="V8" s="2">
        <v>2</v>
      </c>
      <c r="W8" s="2">
        <v>3</v>
      </c>
      <c r="X8" s="2">
        <v>10</v>
      </c>
      <c r="Y8" s="2">
        <v>20</v>
      </c>
      <c r="Z8" s="2">
        <v>1</v>
      </c>
      <c r="AA8" s="2">
        <v>2</v>
      </c>
      <c r="AB8" s="2">
        <v>4</v>
      </c>
      <c r="AC8" s="2">
        <v>6</v>
      </c>
      <c r="AD8" s="2">
        <v>180</v>
      </c>
      <c r="AE8" s="2">
        <v>237</v>
      </c>
      <c r="AF8" s="2">
        <v>12</v>
      </c>
      <c r="AG8" s="2">
        <v>18</v>
      </c>
      <c r="AH8" s="2">
        <v>8</v>
      </c>
      <c r="AI8" s="2">
        <v>9</v>
      </c>
      <c r="AJ8" s="2">
        <v>174</v>
      </c>
      <c r="AK8" s="2">
        <v>257</v>
      </c>
      <c r="AL8" s="2">
        <v>640</v>
      </c>
      <c r="AM8" s="2">
        <v>1036</v>
      </c>
      <c r="AN8" s="2">
        <v>3</v>
      </c>
      <c r="AO8" s="2">
        <v>3</v>
      </c>
      <c r="AP8" s="2">
        <v>15</v>
      </c>
      <c r="AQ8" s="2">
        <v>15</v>
      </c>
      <c r="AR8" s="2">
        <v>8</v>
      </c>
      <c r="AS8" s="2">
        <v>8</v>
      </c>
      <c r="AT8" s="2">
        <v>0</v>
      </c>
      <c r="AU8" s="2">
        <v>0</v>
      </c>
      <c r="AV8" s="2">
        <v>2</v>
      </c>
      <c r="AW8" s="2">
        <v>2</v>
      </c>
      <c r="AX8" s="2">
        <v>0</v>
      </c>
      <c r="AY8" s="2">
        <v>0</v>
      </c>
      <c r="AZ8" s="2">
        <v>35</v>
      </c>
      <c r="BA8" s="2">
        <v>58</v>
      </c>
      <c r="BB8" s="2">
        <v>34</v>
      </c>
      <c r="BC8" s="2">
        <v>45</v>
      </c>
      <c r="BD8" s="2">
        <v>13</v>
      </c>
      <c r="BE8" s="2">
        <v>13</v>
      </c>
      <c r="BF8" s="2">
        <v>10</v>
      </c>
      <c r="BG8" s="2">
        <v>10</v>
      </c>
      <c r="BH8" s="2">
        <v>0</v>
      </c>
      <c r="BI8" s="2">
        <v>0</v>
      </c>
      <c r="BJ8" s="2">
        <v>0</v>
      </c>
      <c r="BK8" s="2">
        <v>0</v>
      </c>
      <c r="BL8" s="2">
        <v>302</v>
      </c>
      <c r="BM8" s="2">
        <v>384</v>
      </c>
      <c r="BN8" s="2">
        <v>30</v>
      </c>
      <c r="BO8" s="2">
        <v>33</v>
      </c>
      <c r="BP8" s="2">
        <v>162</v>
      </c>
      <c r="BQ8" s="2">
        <v>321</v>
      </c>
      <c r="BR8" s="2">
        <v>72</v>
      </c>
      <c r="BS8" s="2">
        <v>91</v>
      </c>
      <c r="BT8" s="2">
        <v>26</v>
      </c>
      <c r="BU8" s="2">
        <v>27</v>
      </c>
      <c r="BV8" s="2">
        <v>44</v>
      </c>
      <c r="BW8" s="2">
        <v>44</v>
      </c>
      <c r="BX8" s="2">
        <v>6</v>
      </c>
      <c r="BY8" s="2">
        <v>6</v>
      </c>
      <c r="BZ8" s="2">
        <v>342</v>
      </c>
      <c r="CA8" s="2">
        <v>405</v>
      </c>
      <c r="CB8" s="2">
        <v>73</v>
      </c>
      <c r="CC8" s="2">
        <v>134</v>
      </c>
      <c r="CD8" s="2">
        <v>24</v>
      </c>
      <c r="CE8" s="2">
        <v>28</v>
      </c>
      <c r="CF8" s="2">
        <v>82</v>
      </c>
      <c r="CG8" s="2">
        <v>85</v>
      </c>
      <c r="CH8" s="2">
        <v>0</v>
      </c>
      <c r="CI8" s="2">
        <v>0</v>
      </c>
      <c r="CJ8" s="2">
        <v>18</v>
      </c>
      <c r="CK8" s="2">
        <v>19</v>
      </c>
      <c r="CL8" s="2">
        <v>4</v>
      </c>
      <c r="CM8" s="2">
        <v>4</v>
      </c>
      <c r="CN8" s="2">
        <v>85</v>
      </c>
      <c r="CO8" s="2">
        <v>87</v>
      </c>
      <c r="CP8" s="2">
        <v>25</v>
      </c>
      <c r="CQ8" s="2">
        <v>26</v>
      </c>
      <c r="CR8" s="2">
        <v>35</v>
      </c>
      <c r="CS8" s="2">
        <v>44</v>
      </c>
      <c r="CT8" s="2">
        <v>5</v>
      </c>
      <c r="CU8" s="2">
        <v>5</v>
      </c>
      <c r="CV8" s="2">
        <v>223</v>
      </c>
      <c r="CW8" s="2">
        <v>257</v>
      </c>
      <c r="CX8" s="2">
        <v>169</v>
      </c>
      <c r="CY8" s="2">
        <v>189</v>
      </c>
      <c r="CZ8" s="2">
        <v>64</v>
      </c>
      <c r="DA8" s="2">
        <v>76</v>
      </c>
      <c r="DB8" s="2">
        <v>6</v>
      </c>
      <c r="DC8" s="2">
        <v>9</v>
      </c>
      <c r="DD8" s="2">
        <v>48</v>
      </c>
      <c r="DE8" s="2">
        <v>52</v>
      </c>
      <c r="DF8" s="2">
        <v>73</v>
      </c>
      <c r="DG8" s="2">
        <v>122</v>
      </c>
      <c r="DH8" s="2">
        <v>6</v>
      </c>
      <c r="DI8" s="2">
        <v>7</v>
      </c>
      <c r="DJ8" s="2">
        <v>19</v>
      </c>
      <c r="DK8" s="2">
        <v>19</v>
      </c>
      <c r="DL8" s="2">
        <v>0</v>
      </c>
      <c r="DM8" s="2">
        <v>0</v>
      </c>
      <c r="DN8" s="2">
        <v>39</v>
      </c>
      <c r="DO8" s="2">
        <v>42</v>
      </c>
      <c r="DP8" s="2">
        <v>177</v>
      </c>
      <c r="DQ8" s="2">
        <v>204</v>
      </c>
      <c r="DR8" s="2">
        <v>46</v>
      </c>
      <c r="DS8" s="2">
        <v>47</v>
      </c>
      <c r="DT8" s="2">
        <v>380</v>
      </c>
      <c r="DU8" s="2">
        <v>380</v>
      </c>
      <c r="DV8" s="2">
        <v>257</v>
      </c>
      <c r="DW8" s="2">
        <v>314</v>
      </c>
      <c r="DX8" s="2">
        <v>4</v>
      </c>
      <c r="DY8" s="2">
        <v>4</v>
      </c>
      <c r="DZ8" s="2">
        <v>168</v>
      </c>
      <c r="EA8" s="2">
        <v>247</v>
      </c>
      <c r="EB8" s="2">
        <v>16</v>
      </c>
      <c r="EC8" s="2">
        <v>19</v>
      </c>
      <c r="ED8" s="2">
        <v>376</v>
      </c>
      <c r="EE8" s="2">
        <v>415</v>
      </c>
      <c r="EF8" s="2">
        <v>9</v>
      </c>
      <c r="EG8" s="2">
        <v>9</v>
      </c>
      <c r="EH8" s="2">
        <v>133</v>
      </c>
      <c r="EI8" s="2">
        <v>134</v>
      </c>
      <c r="EJ8" s="2">
        <v>25</v>
      </c>
      <c r="EK8" s="2">
        <v>25</v>
      </c>
      <c r="EL8" s="2">
        <v>41</v>
      </c>
      <c r="EM8" s="2">
        <v>42</v>
      </c>
      <c r="EN8" s="2">
        <v>144</v>
      </c>
      <c r="EO8" s="2">
        <v>149</v>
      </c>
      <c r="EP8" s="2">
        <v>1</v>
      </c>
      <c r="EQ8" s="2">
        <v>1</v>
      </c>
      <c r="ER8" s="2">
        <v>29</v>
      </c>
      <c r="ES8" s="2">
        <v>29</v>
      </c>
      <c r="ET8" s="2">
        <v>49</v>
      </c>
      <c r="EU8" s="2">
        <v>55</v>
      </c>
    </row>
    <row r="9" spans="1:151" ht="16.5" customHeight="1" x14ac:dyDescent="0.2">
      <c r="A9" s="2" t="s">
        <v>89</v>
      </c>
      <c r="B9" s="2">
        <v>10817</v>
      </c>
      <c r="C9" s="2" t="s">
        <v>90</v>
      </c>
      <c r="D9" s="4">
        <v>6</v>
      </c>
      <c r="E9" s="4">
        <v>6</v>
      </c>
      <c r="F9" s="4">
        <v>631</v>
      </c>
      <c r="G9" s="4">
        <v>662</v>
      </c>
      <c r="H9" s="4">
        <v>187</v>
      </c>
      <c r="I9" s="2">
        <v>273</v>
      </c>
      <c r="J9" s="2">
        <v>0</v>
      </c>
      <c r="K9" s="2">
        <v>0</v>
      </c>
      <c r="L9" s="2">
        <v>0</v>
      </c>
      <c r="M9" s="2">
        <v>0</v>
      </c>
      <c r="N9" s="2">
        <v>256</v>
      </c>
      <c r="O9" s="2">
        <v>256</v>
      </c>
      <c r="P9" s="2">
        <v>37</v>
      </c>
      <c r="Q9" s="2">
        <v>43</v>
      </c>
      <c r="R9" s="2">
        <v>21</v>
      </c>
      <c r="S9" s="2">
        <v>23</v>
      </c>
      <c r="T9" s="2">
        <v>693</v>
      </c>
      <c r="U9" s="2">
        <v>725</v>
      </c>
      <c r="V9" s="2">
        <v>35</v>
      </c>
      <c r="W9" s="2">
        <v>47</v>
      </c>
      <c r="X9" s="2">
        <v>16</v>
      </c>
      <c r="Y9" s="2">
        <v>22</v>
      </c>
      <c r="Z9" s="2">
        <v>13</v>
      </c>
      <c r="AA9" s="2">
        <v>19</v>
      </c>
      <c r="AB9" s="2">
        <v>25</v>
      </c>
      <c r="AC9" s="2">
        <v>32</v>
      </c>
      <c r="AD9" s="2">
        <v>1257</v>
      </c>
      <c r="AE9" s="2">
        <v>1881</v>
      </c>
      <c r="AF9" s="2">
        <v>94</v>
      </c>
      <c r="AG9" s="2">
        <v>131</v>
      </c>
      <c r="AH9" s="2">
        <v>50</v>
      </c>
      <c r="AI9" s="2">
        <v>70</v>
      </c>
      <c r="AJ9" s="2">
        <v>952</v>
      </c>
      <c r="AK9" s="2">
        <v>1555</v>
      </c>
      <c r="AL9" s="2">
        <v>1820</v>
      </c>
      <c r="AM9" s="2">
        <v>3171</v>
      </c>
      <c r="AN9" s="2">
        <v>50</v>
      </c>
      <c r="AO9" s="2">
        <v>51</v>
      </c>
      <c r="AP9" s="2">
        <v>173</v>
      </c>
      <c r="AQ9" s="2">
        <v>181</v>
      </c>
      <c r="AR9" s="2">
        <v>30</v>
      </c>
      <c r="AS9" s="2">
        <v>34</v>
      </c>
      <c r="AT9" s="2">
        <v>33</v>
      </c>
      <c r="AU9" s="2">
        <v>35</v>
      </c>
      <c r="AV9" s="2">
        <v>22</v>
      </c>
      <c r="AW9" s="2">
        <v>22</v>
      </c>
      <c r="AX9" s="2">
        <v>2</v>
      </c>
      <c r="AY9" s="2">
        <v>2</v>
      </c>
      <c r="AZ9" s="2">
        <v>92</v>
      </c>
      <c r="BA9" s="2">
        <v>114</v>
      </c>
      <c r="BB9" s="2">
        <v>203</v>
      </c>
      <c r="BC9" s="2">
        <v>235</v>
      </c>
      <c r="BD9" s="2">
        <v>41</v>
      </c>
      <c r="BE9" s="2">
        <v>42</v>
      </c>
      <c r="BF9" s="2">
        <v>31</v>
      </c>
      <c r="BG9" s="2">
        <v>33</v>
      </c>
      <c r="BH9" s="2">
        <v>0</v>
      </c>
      <c r="BI9" s="2">
        <v>0</v>
      </c>
      <c r="BJ9" s="2">
        <v>31</v>
      </c>
      <c r="BK9" s="2">
        <v>44</v>
      </c>
      <c r="BL9" s="2">
        <v>1354</v>
      </c>
      <c r="BM9" s="2">
        <v>1871</v>
      </c>
      <c r="BN9" s="2">
        <v>262</v>
      </c>
      <c r="BO9" s="2">
        <v>413</v>
      </c>
      <c r="BP9" s="2">
        <v>575</v>
      </c>
      <c r="BQ9" s="2">
        <v>1076</v>
      </c>
      <c r="BR9" s="2">
        <v>267</v>
      </c>
      <c r="BS9" s="2">
        <v>326</v>
      </c>
      <c r="BT9" s="2">
        <v>269</v>
      </c>
      <c r="BU9" s="2">
        <v>325</v>
      </c>
      <c r="BV9" s="2">
        <v>239</v>
      </c>
      <c r="BW9" s="2">
        <v>253</v>
      </c>
      <c r="BX9" s="2">
        <v>94</v>
      </c>
      <c r="BY9" s="2">
        <v>95</v>
      </c>
      <c r="BZ9" s="2">
        <v>671</v>
      </c>
      <c r="CA9" s="2">
        <v>745</v>
      </c>
      <c r="CB9" s="2">
        <v>199</v>
      </c>
      <c r="CC9" s="2">
        <v>325</v>
      </c>
      <c r="CD9" s="2">
        <v>225</v>
      </c>
      <c r="CE9" s="2">
        <v>273</v>
      </c>
      <c r="CF9" s="2">
        <v>314</v>
      </c>
      <c r="CG9" s="2">
        <v>333</v>
      </c>
      <c r="CH9" s="2">
        <v>186</v>
      </c>
      <c r="CI9" s="2">
        <v>210</v>
      </c>
      <c r="CJ9" s="2">
        <v>277</v>
      </c>
      <c r="CK9" s="2">
        <v>278</v>
      </c>
      <c r="CL9" s="2">
        <v>65</v>
      </c>
      <c r="CM9" s="2">
        <v>67</v>
      </c>
      <c r="CN9" s="2">
        <v>65</v>
      </c>
      <c r="CO9" s="2">
        <v>77</v>
      </c>
      <c r="CP9" s="2">
        <v>62</v>
      </c>
      <c r="CQ9" s="2">
        <v>64</v>
      </c>
      <c r="CR9" s="2">
        <v>47</v>
      </c>
      <c r="CS9" s="2">
        <v>64</v>
      </c>
      <c r="CT9" s="2">
        <v>60</v>
      </c>
      <c r="CU9" s="2">
        <v>65</v>
      </c>
      <c r="CV9" s="2">
        <v>1199</v>
      </c>
      <c r="CW9" s="2">
        <v>1673</v>
      </c>
      <c r="CX9" s="2">
        <v>606</v>
      </c>
      <c r="CY9" s="2">
        <v>735</v>
      </c>
      <c r="CZ9" s="2">
        <v>383</v>
      </c>
      <c r="DA9" s="2">
        <v>457</v>
      </c>
      <c r="DB9" s="2">
        <v>18</v>
      </c>
      <c r="DC9" s="2">
        <v>20</v>
      </c>
      <c r="DD9" s="2">
        <v>313</v>
      </c>
      <c r="DE9" s="2">
        <v>343</v>
      </c>
      <c r="DF9" s="2">
        <v>510</v>
      </c>
      <c r="DG9" s="2">
        <v>976</v>
      </c>
      <c r="DH9" s="2">
        <v>23</v>
      </c>
      <c r="DI9" s="2">
        <v>23</v>
      </c>
      <c r="DJ9" s="2">
        <v>75</v>
      </c>
      <c r="DK9" s="2">
        <v>97</v>
      </c>
      <c r="DL9" s="2">
        <v>8</v>
      </c>
      <c r="DM9" s="2">
        <v>8</v>
      </c>
      <c r="DN9" s="2">
        <v>186</v>
      </c>
      <c r="DO9" s="2">
        <v>208</v>
      </c>
      <c r="DP9" s="2">
        <v>681</v>
      </c>
      <c r="DQ9" s="2">
        <v>825</v>
      </c>
      <c r="DR9" s="2">
        <v>349</v>
      </c>
      <c r="DS9" s="2">
        <v>393</v>
      </c>
      <c r="DT9" s="2">
        <v>1667</v>
      </c>
      <c r="DU9" s="2">
        <v>1669</v>
      </c>
      <c r="DV9" s="2">
        <v>2039</v>
      </c>
      <c r="DW9" s="2">
        <v>3380</v>
      </c>
      <c r="DX9" s="2">
        <v>7</v>
      </c>
      <c r="DY9" s="2">
        <v>7</v>
      </c>
      <c r="DZ9" s="2">
        <v>656</v>
      </c>
      <c r="EA9" s="2">
        <v>903</v>
      </c>
      <c r="EB9" s="2">
        <v>42</v>
      </c>
      <c r="EC9" s="2">
        <v>48</v>
      </c>
      <c r="ED9" s="2">
        <v>1456</v>
      </c>
      <c r="EE9" s="2">
        <v>1726</v>
      </c>
      <c r="EF9" s="2">
        <v>25</v>
      </c>
      <c r="EG9" s="2">
        <v>25</v>
      </c>
      <c r="EH9" s="2">
        <v>580</v>
      </c>
      <c r="EI9" s="2">
        <v>584</v>
      </c>
      <c r="EJ9" s="2">
        <v>56</v>
      </c>
      <c r="EK9" s="2">
        <v>56</v>
      </c>
      <c r="EL9" s="2">
        <v>91</v>
      </c>
      <c r="EM9" s="2">
        <v>95</v>
      </c>
      <c r="EN9" s="2">
        <v>645</v>
      </c>
      <c r="EO9" s="2">
        <v>650</v>
      </c>
      <c r="EP9" s="2">
        <v>6</v>
      </c>
      <c r="EQ9" s="2">
        <v>7</v>
      </c>
      <c r="ER9" s="2">
        <v>103</v>
      </c>
      <c r="ES9" s="2">
        <v>105</v>
      </c>
      <c r="ET9" s="2">
        <v>137</v>
      </c>
      <c r="EU9" s="2">
        <v>161</v>
      </c>
    </row>
    <row r="10" spans="1:151" ht="16.5" customHeight="1" x14ac:dyDescent="0.2">
      <c r="A10" s="2" t="s">
        <v>91</v>
      </c>
      <c r="B10" s="2">
        <v>10822</v>
      </c>
      <c r="C10" s="2" t="s">
        <v>92</v>
      </c>
      <c r="D10" s="4">
        <v>21</v>
      </c>
      <c r="E10" s="4">
        <v>22</v>
      </c>
      <c r="F10" s="4">
        <v>458</v>
      </c>
      <c r="G10" s="4">
        <v>506</v>
      </c>
      <c r="H10" s="4">
        <v>105</v>
      </c>
      <c r="I10" s="2">
        <v>161</v>
      </c>
      <c r="J10" s="2">
        <v>2</v>
      </c>
      <c r="K10" s="2">
        <v>2</v>
      </c>
      <c r="L10" s="2">
        <v>1</v>
      </c>
      <c r="M10" s="2">
        <v>1</v>
      </c>
      <c r="N10" s="2">
        <v>203</v>
      </c>
      <c r="O10" s="2">
        <v>204</v>
      </c>
      <c r="P10" s="2">
        <v>26</v>
      </c>
      <c r="Q10" s="2">
        <v>27</v>
      </c>
      <c r="R10" s="2">
        <v>6</v>
      </c>
      <c r="S10" s="2">
        <v>7</v>
      </c>
      <c r="T10" s="2">
        <v>1007</v>
      </c>
      <c r="U10" s="2">
        <v>1339</v>
      </c>
      <c r="V10" s="2">
        <v>29</v>
      </c>
      <c r="W10" s="2">
        <v>40</v>
      </c>
      <c r="X10" s="2">
        <v>28</v>
      </c>
      <c r="Y10" s="2">
        <v>38</v>
      </c>
      <c r="Z10" s="2">
        <v>28</v>
      </c>
      <c r="AA10" s="2">
        <v>33</v>
      </c>
      <c r="AB10" s="2">
        <v>18</v>
      </c>
      <c r="AC10" s="2">
        <v>31</v>
      </c>
      <c r="AD10" s="2">
        <v>681</v>
      </c>
      <c r="AE10" s="2">
        <v>950</v>
      </c>
      <c r="AF10" s="2">
        <v>51</v>
      </c>
      <c r="AG10" s="2">
        <v>62</v>
      </c>
      <c r="AH10" s="2">
        <v>81</v>
      </c>
      <c r="AI10" s="2">
        <v>98</v>
      </c>
      <c r="AJ10" s="2">
        <v>938</v>
      </c>
      <c r="AK10" s="2">
        <v>1396</v>
      </c>
      <c r="AL10" s="2">
        <v>2445</v>
      </c>
      <c r="AM10" s="2">
        <v>4657</v>
      </c>
      <c r="AN10" s="2">
        <v>52</v>
      </c>
      <c r="AO10" s="2">
        <v>53</v>
      </c>
      <c r="AP10" s="2">
        <v>111</v>
      </c>
      <c r="AQ10" s="2">
        <v>127</v>
      </c>
      <c r="AR10" s="2">
        <v>22</v>
      </c>
      <c r="AS10" s="2">
        <v>32</v>
      </c>
      <c r="AT10" s="2">
        <v>8</v>
      </c>
      <c r="AU10" s="2">
        <v>8</v>
      </c>
      <c r="AV10" s="2">
        <v>6</v>
      </c>
      <c r="AW10" s="2">
        <v>6</v>
      </c>
      <c r="AX10" s="2">
        <v>2</v>
      </c>
      <c r="AY10" s="2">
        <v>2</v>
      </c>
      <c r="AZ10" s="2">
        <v>85</v>
      </c>
      <c r="BA10" s="2">
        <v>112</v>
      </c>
      <c r="BB10" s="2">
        <v>177</v>
      </c>
      <c r="BC10" s="2">
        <v>204</v>
      </c>
      <c r="BD10" s="2">
        <v>945</v>
      </c>
      <c r="BE10" s="2">
        <v>2146</v>
      </c>
      <c r="BF10" s="2">
        <v>31</v>
      </c>
      <c r="BG10" s="2">
        <v>34</v>
      </c>
      <c r="BH10" s="2">
        <v>0</v>
      </c>
      <c r="BI10" s="2">
        <v>0</v>
      </c>
      <c r="BJ10" s="2">
        <v>10</v>
      </c>
      <c r="BK10" s="2">
        <v>10</v>
      </c>
      <c r="BL10" s="2">
        <v>1757</v>
      </c>
      <c r="BM10" s="2">
        <v>2251</v>
      </c>
      <c r="BN10" s="2">
        <v>362</v>
      </c>
      <c r="BO10" s="2">
        <v>595</v>
      </c>
      <c r="BP10" s="2">
        <v>393</v>
      </c>
      <c r="BQ10" s="2">
        <v>642</v>
      </c>
      <c r="BR10" s="2">
        <v>276</v>
      </c>
      <c r="BS10" s="2">
        <v>374</v>
      </c>
      <c r="BT10" s="2">
        <v>85</v>
      </c>
      <c r="BU10" s="2">
        <v>104</v>
      </c>
      <c r="BV10" s="2">
        <v>279</v>
      </c>
      <c r="BW10" s="2">
        <v>299</v>
      </c>
      <c r="BX10" s="2">
        <v>37</v>
      </c>
      <c r="BY10" s="2">
        <v>37</v>
      </c>
      <c r="BZ10" s="2">
        <v>653</v>
      </c>
      <c r="CA10" s="2">
        <v>814</v>
      </c>
      <c r="CB10" s="2">
        <v>200</v>
      </c>
      <c r="CC10" s="2">
        <v>338</v>
      </c>
      <c r="CD10" s="2">
        <v>98</v>
      </c>
      <c r="CE10" s="2">
        <v>129</v>
      </c>
      <c r="CF10" s="2">
        <v>220</v>
      </c>
      <c r="CG10" s="2">
        <v>248</v>
      </c>
      <c r="CH10" s="2">
        <v>17</v>
      </c>
      <c r="CI10" s="2">
        <v>17</v>
      </c>
      <c r="CJ10" s="2">
        <v>357</v>
      </c>
      <c r="CK10" s="2">
        <v>458</v>
      </c>
      <c r="CL10" s="2">
        <v>56</v>
      </c>
      <c r="CM10" s="2">
        <v>59</v>
      </c>
      <c r="CN10" s="2">
        <v>49</v>
      </c>
      <c r="CO10" s="2">
        <v>58</v>
      </c>
      <c r="CP10" s="2">
        <v>62</v>
      </c>
      <c r="CQ10" s="2">
        <v>65</v>
      </c>
      <c r="CR10" s="2">
        <v>60</v>
      </c>
      <c r="CS10" s="2">
        <v>71</v>
      </c>
      <c r="CT10" s="2">
        <v>49</v>
      </c>
      <c r="CU10" s="2">
        <v>70</v>
      </c>
      <c r="CV10" s="2">
        <v>842</v>
      </c>
      <c r="CW10" s="2">
        <v>1060</v>
      </c>
      <c r="CX10" s="2">
        <v>507</v>
      </c>
      <c r="CY10" s="2">
        <v>640</v>
      </c>
      <c r="CZ10" s="2">
        <v>366</v>
      </c>
      <c r="DA10" s="2">
        <v>456</v>
      </c>
      <c r="DB10" s="2">
        <v>19</v>
      </c>
      <c r="DC10" s="2">
        <v>26</v>
      </c>
      <c r="DD10" s="2">
        <v>416</v>
      </c>
      <c r="DE10" s="2">
        <v>464</v>
      </c>
      <c r="DF10" s="2">
        <v>324</v>
      </c>
      <c r="DG10" s="2">
        <v>529</v>
      </c>
      <c r="DH10" s="2">
        <v>18</v>
      </c>
      <c r="DI10" s="2">
        <v>21</v>
      </c>
      <c r="DJ10" s="2">
        <v>94</v>
      </c>
      <c r="DK10" s="2">
        <v>105</v>
      </c>
      <c r="DL10" s="2">
        <v>12</v>
      </c>
      <c r="DM10" s="2">
        <v>12</v>
      </c>
      <c r="DN10" s="2">
        <v>120</v>
      </c>
      <c r="DO10" s="2">
        <v>174</v>
      </c>
      <c r="DP10" s="2">
        <v>582</v>
      </c>
      <c r="DQ10" s="2">
        <v>755</v>
      </c>
      <c r="DR10" s="2">
        <v>133</v>
      </c>
      <c r="DS10" s="2">
        <v>151</v>
      </c>
      <c r="DT10" s="2">
        <v>1174</v>
      </c>
      <c r="DU10" s="2">
        <v>1211</v>
      </c>
      <c r="DV10" s="2">
        <v>1074</v>
      </c>
      <c r="DW10" s="2">
        <v>2132</v>
      </c>
      <c r="DX10" s="2">
        <v>14</v>
      </c>
      <c r="DY10" s="2">
        <v>15</v>
      </c>
      <c r="DZ10" s="2">
        <v>446</v>
      </c>
      <c r="EA10" s="2">
        <v>682</v>
      </c>
      <c r="EB10" s="2">
        <v>50</v>
      </c>
      <c r="EC10" s="2">
        <v>60</v>
      </c>
      <c r="ED10" s="2">
        <v>889</v>
      </c>
      <c r="EE10" s="2">
        <v>1077</v>
      </c>
      <c r="EF10" s="2">
        <v>19</v>
      </c>
      <c r="EG10" s="2">
        <v>21</v>
      </c>
      <c r="EH10" s="2">
        <v>256</v>
      </c>
      <c r="EI10" s="2">
        <v>280</v>
      </c>
      <c r="EJ10" s="2">
        <v>18</v>
      </c>
      <c r="EK10" s="2">
        <v>20</v>
      </c>
      <c r="EL10" s="2">
        <v>70</v>
      </c>
      <c r="EM10" s="2">
        <v>73</v>
      </c>
      <c r="EN10" s="2">
        <v>326</v>
      </c>
      <c r="EO10" s="2">
        <v>369</v>
      </c>
      <c r="EP10" s="2">
        <v>3</v>
      </c>
      <c r="EQ10" s="2">
        <v>3</v>
      </c>
      <c r="ER10" s="2">
        <v>37</v>
      </c>
      <c r="ES10" s="2">
        <v>40</v>
      </c>
      <c r="ET10" s="2">
        <v>127</v>
      </c>
      <c r="EU10" s="2">
        <v>134</v>
      </c>
    </row>
    <row r="11" spans="1:151" ht="16.5" customHeight="1" x14ac:dyDescent="0.2">
      <c r="A11" s="2" t="s">
        <v>93</v>
      </c>
      <c r="B11" s="2">
        <v>10821</v>
      </c>
      <c r="C11" s="2" t="s">
        <v>94</v>
      </c>
      <c r="D11" s="4">
        <v>0</v>
      </c>
      <c r="E11" s="4">
        <v>0</v>
      </c>
      <c r="F11" s="4">
        <v>577</v>
      </c>
      <c r="G11" s="4">
        <v>612</v>
      </c>
      <c r="H11" s="4">
        <v>82</v>
      </c>
      <c r="I11" s="2">
        <v>122</v>
      </c>
      <c r="J11" s="2">
        <v>0</v>
      </c>
      <c r="K11" s="2">
        <v>0</v>
      </c>
      <c r="L11" s="2">
        <v>0</v>
      </c>
      <c r="M11" s="2">
        <v>0</v>
      </c>
      <c r="N11" s="2">
        <v>237</v>
      </c>
      <c r="O11" s="2">
        <v>248</v>
      </c>
      <c r="P11" s="2">
        <v>25</v>
      </c>
      <c r="Q11" s="2">
        <v>26</v>
      </c>
      <c r="R11" s="2">
        <v>3</v>
      </c>
      <c r="S11" s="2">
        <v>3</v>
      </c>
      <c r="T11" s="2">
        <v>249</v>
      </c>
      <c r="U11" s="2">
        <v>274</v>
      </c>
      <c r="V11" s="2">
        <v>3</v>
      </c>
      <c r="W11" s="2">
        <v>6</v>
      </c>
      <c r="X11" s="2">
        <v>15</v>
      </c>
      <c r="Y11" s="2">
        <v>22</v>
      </c>
      <c r="Z11" s="2">
        <v>12</v>
      </c>
      <c r="AA11" s="2">
        <v>17</v>
      </c>
      <c r="AB11" s="2">
        <v>6</v>
      </c>
      <c r="AC11" s="2">
        <v>8</v>
      </c>
      <c r="AD11" s="2">
        <v>612</v>
      </c>
      <c r="AE11" s="2">
        <v>895</v>
      </c>
      <c r="AF11" s="2">
        <v>73</v>
      </c>
      <c r="AG11" s="2">
        <v>183</v>
      </c>
      <c r="AH11" s="2">
        <v>67</v>
      </c>
      <c r="AI11" s="2">
        <v>94</v>
      </c>
      <c r="AJ11" s="2">
        <v>579</v>
      </c>
      <c r="AK11" s="2">
        <v>833</v>
      </c>
      <c r="AL11" s="2">
        <v>869</v>
      </c>
      <c r="AM11" s="2">
        <v>1279</v>
      </c>
      <c r="AN11" s="2">
        <v>16</v>
      </c>
      <c r="AO11" s="2">
        <v>16</v>
      </c>
      <c r="AP11" s="2">
        <v>85</v>
      </c>
      <c r="AQ11" s="2">
        <v>108</v>
      </c>
      <c r="AR11" s="2">
        <v>8</v>
      </c>
      <c r="AS11" s="2">
        <v>9</v>
      </c>
      <c r="AT11" s="2">
        <v>13</v>
      </c>
      <c r="AU11" s="2">
        <v>13</v>
      </c>
      <c r="AV11" s="2">
        <v>36</v>
      </c>
      <c r="AW11" s="2">
        <v>40</v>
      </c>
      <c r="AX11" s="2">
        <v>0</v>
      </c>
      <c r="AY11" s="2">
        <v>0</v>
      </c>
      <c r="AZ11" s="2">
        <v>72</v>
      </c>
      <c r="BA11" s="2">
        <v>101</v>
      </c>
      <c r="BB11" s="2">
        <v>147</v>
      </c>
      <c r="BC11" s="2">
        <v>190</v>
      </c>
      <c r="BD11" s="2">
        <v>15</v>
      </c>
      <c r="BE11" s="2">
        <v>16</v>
      </c>
      <c r="BF11" s="2">
        <v>16</v>
      </c>
      <c r="BG11" s="2">
        <v>17</v>
      </c>
      <c r="BH11" s="2">
        <v>0</v>
      </c>
      <c r="BI11" s="2">
        <v>0</v>
      </c>
      <c r="BJ11" s="2">
        <v>3</v>
      </c>
      <c r="BK11" s="2">
        <v>3</v>
      </c>
      <c r="BL11" s="2">
        <v>892</v>
      </c>
      <c r="BM11" s="2">
        <v>1196</v>
      </c>
      <c r="BN11" s="2">
        <v>93</v>
      </c>
      <c r="BO11" s="2">
        <v>126</v>
      </c>
      <c r="BP11" s="2">
        <v>266</v>
      </c>
      <c r="BQ11" s="2">
        <v>404</v>
      </c>
      <c r="BR11" s="2">
        <v>154</v>
      </c>
      <c r="BS11" s="2">
        <v>221</v>
      </c>
      <c r="BT11" s="2">
        <v>92</v>
      </c>
      <c r="BU11" s="2">
        <v>97</v>
      </c>
      <c r="BV11" s="2">
        <v>292</v>
      </c>
      <c r="BW11" s="2">
        <v>319</v>
      </c>
      <c r="BX11" s="2">
        <v>17</v>
      </c>
      <c r="BY11" s="2">
        <v>18</v>
      </c>
      <c r="BZ11" s="2">
        <v>331</v>
      </c>
      <c r="CA11" s="2">
        <v>390</v>
      </c>
      <c r="CB11" s="2">
        <v>187</v>
      </c>
      <c r="CC11" s="2">
        <v>308</v>
      </c>
      <c r="CD11" s="2">
        <v>109</v>
      </c>
      <c r="CE11" s="2">
        <v>164</v>
      </c>
      <c r="CF11" s="2">
        <v>247</v>
      </c>
      <c r="CG11" s="2">
        <v>275</v>
      </c>
      <c r="CH11" s="2">
        <v>14</v>
      </c>
      <c r="CI11" s="2">
        <v>14</v>
      </c>
      <c r="CJ11" s="2">
        <v>44</v>
      </c>
      <c r="CK11" s="2">
        <v>49</v>
      </c>
      <c r="CL11" s="2">
        <v>15</v>
      </c>
      <c r="CM11" s="2">
        <v>18</v>
      </c>
      <c r="CN11" s="2">
        <v>153</v>
      </c>
      <c r="CO11" s="2">
        <v>157</v>
      </c>
      <c r="CP11" s="2">
        <v>30</v>
      </c>
      <c r="CQ11" s="2">
        <v>41</v>
      </c>
      <c r="CR11" s="2">
        <v>32</v>
      </c>
      <c r="CS11" s="2">
        <v>38</v>
      </c>
      <c r="CT11" s="2">
        <v>24</v>
      </c>
      <c r="CU11" s="2">
        <v>31</v>
      </c>
      <c r="CV11" s="2">
        <v>580</v>
      </c>
      <c r="CW11" s="2">
        <v>723</v>
      </c>
      <c r="CX11" s="2">
        <v>250</v>
      </c>
      <c r="CY11" s="2">
        <v>325</v>
      </c>
      <c r="CZ11" s="2">
        <v>156</v>
      </c>
      <c r="DA11" s="2">
        <v>206</v>
      </c>
      <c r="DB11" s="2">
        <v>13</v>
      </c>
      <c r="DC11" s="2">
        <v>16</v>
      </c>
      <c r="DD11" s="2">
        <v>61</v>
      </c>
      <c r="DE11" s="2">
        <v>63</v>
      </c>
      <c r="DF11" s="2">
        <v>188</v>
      </c>
      <c r="DG11" s="2">
        <v>368</v>
      </c>
      <c r="DH11" s="2">
        <v>9</v>
      </c>
      <c r="DI11" s="2">
        <v>10</v>
      </c>
      <c r="DJ11" s="2">
        <v>34</v>
      </c>
      <c r="DK11" s="2">
        <v>39</v>
      </c>
      <c r="DL11" s="2">
        <v>7</v>
      </c>
      <c r="DM11" s="2">
        <v>7</v>
      </c>
      <c r="DN11" s="2">
        <v>59</v>
      </c>
      <c r="DO11" s="2">
        <v>74</v>
      </c>
      <c r="DP11" s="2">
        <v>402</v>
      </c>
      <c r="DQ11" s="2">
        <v>477</v>
      </c>
      <c r="DR11" s="2">
        <v>102</v>
      </c>
      <c r="DS11" s="2">
        <v>126</v>
      </c>
      <c r="DT11" s="2">
        <v>701</v>
      </c>
      <c r="DU11" s="2">
        <v>701</v>
      </c>
      <c r="DV11" s="2">
        <v>447</v>
      </c>
      <c r="DW11" s="2">
        <v>617</v>
      </c>
      <c r="DX11" s="2">
        <v>3</v>
      </c>
      <c r="DY11" s="2">
        <v>3</v>
      </c>
      <c r="DZ11" s="2">
        <v>110</v>
      </c>
      <c r="EA11" s="2">
        <v>142</v>
      </c>
      <c r="EB11" s="2">
        <v>16</v>
      </c>
      <c r="EC11" s="2">
        <v>22</v>
      </c>
      <c r="ED11" s="2">
        <v>1011</v>
      </c>
      <c r="EE11" s="2">
        <v>1227</v>
      </c>
      <c r="EF11" s="2">
        <v>16</v>
      </c>
      <c r="EG11" s="2">
        <v>22</v>
      </c>
      <c r="EH11" s="2">
        <v>334</v>
      </c>
      <c r="EI11" s="2">
        <v>432</v>
      </c>
      <c r="EJ11" s="2">
        <v>37</v>
      </c>
      <c r="EK11" s="2">
        <v>45</v>
      </c>
      <c r="EL11" s="2">
        <v>89</v>
      </c>
      <c r="EM11" s="2">
        <v>99</v>
      </c>
      <c r="EN11" s="2">
        <v>287</v>
      </c>
      <c r="EO11" s="2">
        <v>346</v>
      </c>
      <c r="EP11" s="2">
        <v>8</v>
      </c>
      <c r="EQ11" s="2">
        <v>8</v>
      </c>
      <c r="ER11" s="2">
        <v>64</v>
      </c>
      <c r="ES11" s="2">
        <v>82</v>
      </c>
      <c r="ET11" s="2">
        <v>94</v>
      </c>
      <c r="EU11" s="2">
        <v>104</v>
      </c>
    </row>
    <row r="12" spans="1:151" ht="16.5" customHeight="1" x14ac:dyDescent="0.2">
      <c r="A12" s="2" t="s">
        <v>95</v>
      </c>
      <c r="B12" s="2">
        <v>10823</v>
      </c>
      <c r="C12" s="2" t="s">
        <v>96</v>
      </c>
      <c r="D12" s="4">
        <v>3</v>
      </c>
      <c r="E12" s="4">
        <v>3</v>
      </c>
      <c r="F12" s="4">
        <v>581</v>
      </c>
      <c r="G12" s="4">
        <v>598</v>
      </c>
      <c r="H12" s="4">
        <v>74</v>
      </c>
      <c r="I12" s="2">
        <v>96</v>
      </c>
      <c r="J12" s="2">
        <v>0</v>
      </c>
      <c r="K12" s="2">
        <v>0</v>
      </c>
      <c r="L12" s="2">
        <v>0</v>
      </c>
      <c r="M12" s="2">
        <v>0</v>
      </c>
      <c r="N12" s="2">
        <v>131</v>
      </c>
      <c r="O12" s="2">
        <v>131</v>
      </c>
      <c r="P12" s="2">
        <v>33</v>
      </c>
      <c r="Q12" s="2">
        <v>45</v>
      </c>
      <c r="R12" s="2">
        <v>5</v>
      </c>
      <c r="S12" s="2">
        <v>5</v>
      </c>
      <c r="T12" s="2">
        <v>304</v>
      </c>
      <c r="U12" s="2">
        <v>326</v>
      </c>
      <c r="V12" s="2">
        <v>9</v>
      </c>
      <c r="W12" s="2">
        <v>13</v>
      </c>
      <c r="X12" s="2">
        <v>18</v>
      </c>
      <c r="Y12" s="2">
        <v>22</v>
      </c>
      <c r="Z12" s="2">
        <v>16</v>
      </c>
      <c r="AA12" s="2">
        <v>20</v>
      </c>
      <c r="AB12" s="2">
        <v>15</v>
      </c>
      <c r="AC12" s="2">
        <v>29</v>
      </c>
      <c r="AD12" s="2">
        <v>824</v>
      </c>
      <c r="AE12" s="2">
        <v>1090</v>
      </c>
      <c r="AF12" s="2">
        <v>75</v>
      </c>
      <c r="AG12" s="2">
        <v>155</v>
      </c>
      <c r="AH12" s="2">
        <v>48</v>
      </c>
      <c r="AI12" s="2">
        <v>51</v>
      </c>
      <c r="AJ12" s="2">
        <v>519</v>
      </c>
      <c r="AK12" s="2">
        <v>703</v>
      </c>
      <c r="AL12" s="2">
        <v>1116</v>
      </c>
      <c r="AM12" s="2">
        <v>1977</v>
      </c>
      <c r="AN12" s="2">
        <v>18</v>
      </c>
      <c r="AO12" s="2">
        <v>18</v>
      </c>
      <c r="AP12" s="2">
        <v>85</v>
      </c>
      <c r="AQ12" s="2">
        <v>101</v>
      </c>
      <c r="AR12" s="2">
        <v>7</v>
      </c>
      <c r="AS12" s="2">
        <v>7</v>
      </c>
      <c r="AT12" s="2">
        <v>10</v>
      </c>
      <c r="AU12" s="2">
        <v>10</v>
      </c>
      <c r="AV12" s="2">
        <v>11</v>
      </c>
      <c r="AW12" s="2">
        <v>11</v>
      </c>
      <c r="AX12" s="2">
        <v>2</v>
      </c>
      <c r="AY12" s="2">
        <v>2</v>
      </c>
      <c r="AZ12" s="2">
        <v>75</v>
      </c>
      <c r="BA12" s="2">
        <v>98</v>
      </c>
      <c r="BB12" s="2">
        <v>113</v>
      </c>
      <c r="BC12" s="2">
        <v>133</v>
      </c>
      <c r="BD12" s="2">
        <v>11</v>
      </c>
      <c r="BE12" s="2">
        <v>13</v>
      </c>
      <c r="BF12" s="2">
        <v>10</v>
      </c>
      <c r="BG12" s="2">
        <v>13</v>
      </c>
      <c r="BH12" s="2">
        <v>1</v>
      </c>
      <c r="BI12" s="2">
        <v>1</v>
      </c>
      <c r="BJ12" s="2">
        <v>5</v>
      </c>
      <c r="BK12" s="2">
        <v>5</v>
      </c>
      <c r="BL12" s="2">
        <v>784</v>
      </c>
      <c r="BM12" s="2">
        <v>976</v>
      </c>
      <c r="BN12" s="2">
        <v>156</v>
      </c>
      <c r="BO12" s="2">
        <v>207</v>
      </c>
      <c r="BP12" s="2">
        <v>282</v>
      </c>
      <c r="BQ12" s="2">
        <v>490</v>
      </c>
      <c r="BR12" s="2">
        <v>190</v>
      </c>
      <c r="BS12" s="2">
        <v>237</v>
      </c>
      <c r="BT12" s="2">
        <v>94</v>
      </c>
      <c r="BU12" s="2">
        <v>99</v>
      </c>
      <c r="BV12" s="2">
        <v>160</v>
      </c>
      <c r="BW12" s="2">
        <v>166</v>
      </c>
      <c r="BX12" s="2">
        <v>4</v>
      </c>
      <c r="BY12" s="2">
        <v>4</v>
      </c>
      <c r="BZ12" s="2">
        <v>411</v>
      </c>
      <c r="CA12" s="2">
        <v>454</v>
      </c>
      <c r="CB12" s="2">
        <v>103</v>
      </c>
      <c r="CC12" s="2">
        <v>148</v>
      </c>
      <c r="CD12" s="2">
        <v>89</v>
      </c>
      <c r="CE12" s="2">
        <v>105</v>
      </c>
      <c r="CF12" s="2">
        <v>153</v>
      </c>
      <c r="CG12" s="2">
        <v>162</v>
      </c>
      <c r="CH12" s="2">
        <v>12</v>
      </c>
      <c r="CI12" s="2">
        <v>13</v>
      </c>
      <c r="CJ12" s="2">
        <v>176</v>
      </c>
      <c r="CK12" s="2">
        <v>177</v>
      </c>
      <c r="CL12" s="2">
        <v>36</v>
      </c>
      <c r="CM12" s="2">
        <v>37</v>
      </c>
      <c r="CN12" s="2">
        <v>109</v>
      </c>
      <c r="CO12" s="2">
        <v>112</v>
      </c>
      <c r="CP12" s="2">
        <v>21</v>
      </c>
      <c r="CQ12" s="2">
        <v>22</v>
      </c>
      <c r="CR12" s="2">
        <v>81</v>
      </c>
      <c r="CS12" s="2">
        <v>106</v>
      </c>
      <c r="CT12" s="2">
        <v>36</v>
      </c>
      <c r="CU12" s="2">
        <v>40</v>
      </c>
      <c r="CV12" s="2">
        <v>445</v>
      </c>
      <c r="CW12" s="2">
        <v>529</v>
      </c>
      <c r="CX12" s="2">
        <v>191</v>
      </c>
      <c r="CY12" s="2">
        <v>212</v>
      </c>
      <c r="CZ12" s="2">
        <v>242</v>
      </c>
      <c r="DA12" s="2">
        <v>280</v>
      </c>
      <c r="DB12" s="2">
        <v>9</v>
      </c>
      <c r="DC12" s="2">
        <v>13</v>
      </c>
      <c r="DD12" s="2">
        <v>245</v>
      </c>
      <c r="DE12" s="2">
        <v>266</v>
      </c>
      <c r="DF12" s="2">
        <v>217</v>
      </c>
      <c r="DG12" s="2">
        <v>314</v>
      </c>
      <c r="DH12" s="2">
        <v>11</v>
      </c>
      <c r="DI12" s="2">
        <v>11</v>
      </c>
      <c r="DJ12" s="2">
        <v>43</v>
      </c>
      <c r="DK12" s="2">
        <v>51</v>
      </c>
      <c r="DL12" s="2">
        <v>2</v>
      </c>
      <c r="DM12" s="2">
        <v>2</v>
      </c>
      <c r="DN12" s="2">
        <v>66</v>
      </c>
      <c r="DO12" s="2">
        <v>80</v>
      </c>
      <c r="DP12" s="2">
        <v>320</v>
      </c>
      <c r="DQ12" s="2">
        <v>378</v>
      </c>
      <c r="DR12" s="2">
        <v>169</v>
      </c>
      <c r="DS12" s="2">
        <v>191</v>
      </c>
      <c r="DT12" s="2">
        <v>1198</v>
      </c>
      <c r="DU12" s="2">
        <v>1199</v>
      </c>
      <c r="DV12" s="2">
        <v>770</v>
      </c>
      <c r="DW12" s="2">
        <v>1186</v>
      </c>
      <c r="DX12" s="2">
        <v>1</v>
      </c>
      <c r="DY12" s="2">
        <v>1</v>
      </c>
      <c r="DZ12" s="2">
        <v>293</v>
      </c>
      <c r="EA12" s="2">
        <v>417</v>
      </c>
      <c r="EB12" s="2">
        <v>75</v>
      </c>
      <c r="EC12" s="2">
        <v>82</v>
      </c>
      <c r="ED12" s="2">
        <v>555</v>
      </c>
      <c r="EE12" s="2">
        <v>594</v>
      </c>
      <c r="EF12" s="2">
        <v>17</v>
      </c>
      <c r="EG12" s="2">
        <v>17</v>
      </c>
      <c r="EH12" s="2">
        <v>280</v>
      </c>
      <c r="EI12" s="2">
        <v>284</v>
      </c>
      <c r="EJ12" s="2">
        <v>28</v>
      </c>
      <c r="EK12" s="2">
        <v>28</v>
      </c>
      <c r="EL12" s="2">
        <v>113</v>
      </c>
      <c r="EM12" s="2">
        <v>114</v>
      </c>
      <c r="EN12" s="2">
        <v>365</v>
      </c>
      <c r="EO12" s="2">
        <v>376</v>
      </c>
      <c r="EP12" s="2">
        <v>4</v>
      </c>
      <c r="EQ12" s="2">
        <v>4</v>
      </c>
      <c r="ER12" s="2">
        <v>72</v>
      </c>
      <c r="ES12" s="2">
        <v>73</v>
      </c>
      <c r="ET12" s="2">
        <v>69</v>
      </c>
      <c r="EU12" s="2">
        <v>74</v>
      </c>
    </row>
    <row r="13" spans="1:151" ht="16.5" customHeight="1" x14ac:dyDescent="0.2">
      <c r="A13" s="2" t="s">
        <v>95</v>
      </c>
      <c r="B13" s="2">
        <v>13754</v>
      </c>
      <c r="C13" s="2" t="s">
        <v>97</v>
      </c>
      <c r="D13" s="4">
        <v>10</v>
      </c>
      <c r="E13" s="4">
        <v>10</v>
      </c>
      <c r="F13" s="4">
        <v>474</v>
      </c>
      <c r="G13" s="4">
        <v>484</v>
      </c>
      <c r="H13" s="4">
        <v>208</v>
      </c>
      <c r="I13" s="2">
        <v>236</v>
      </c>
      <c r="J13" s="2">
        <v>0</v>
      </c>
      <c r="K13" s="2">
        <v>0</v>
      </c>
      <c r="L13" s="2">
        <v>1</v>
      </c>
      <c r="M13" s="2">
        <v>1</v>
      </c>
      <c r="N13" s="2">
        <v>125</v>
      </c>
      <c r="O13" s="2">
        <v>125</v>
      </c>
      <c r="P13" s="2">
        <v>147</v>
      </c>
      <c r="Q13" s="2">
        <v>172</v>
      </c>
      <c r="R13" s="2">
        <v>6</v>
      </c>
      <c r="S13" s="2">
        <v>6</v>
      </c>
      <c r="T13" s="2">
        <v>408</v>
      </c>
      <c r="U13" s="2">
        <v>424</v>
      </c>
      <c r="V13" s="2">
        <v>45</v>
      </c>
      <c r="W13" s="2">
        <v>85</v>
      </c>
      <c r="X13" s="2">
        <v>50</v>
      </c>
      <c r="Y13" s="2">
        <v>82</v>
      </c>
      <c r="Z13" s="2">
        <v>101</v>
      </c>
      <c r="AA13" s="2">
        <v>110</v>
      </c>
      <c r="AB13" s="2">
        <v>50</v>
      </c>
      <c r="AC13" s="2">
        <v>82</v>
      </c>
      <c r="AD13" s="2">
        <v>874</v>
      </c>
      <c r="AE13" s="2">
        <v>942</v>
      </c>
      <c r="AF13" s="2">
        <v>123</v>
      </c>
      <c r="AG13" s="2">
        <v>256</v>
      </c>
      <c r="AH13" s="2">
        <v>179</v>
      </c>
      <c r="AI13" s="2">
        <v>182</v>
      </c>
      <c r="AJ13" s="2">
        <v>701</v>
      </c>
      <c r="AK13" s="2">
        <v>805</v>
      </c>
      <c r="AL13" s="2">
        <v>1264</v>
      </c>
      <c r="AM13" s="2">
        <v>1450</v>
      </c>
      <c r="AN13" s="2">
        <v>8</v>
      </c>
      <c r="AO13" s="2">
        <v>8</v>
      </c>
      <c r="AP13" s="2">
        <v>97</v>
      </c>
      <c r="AQ13" s="2">
        <v>106</v>
      </c>
      <c r="AR13" s="2">
        <v>7</v>
      </c>
      <c r="AS13" s="2">
        <v>7</v>
      </c>
      <c r="AT13" s="2">
        <v>14</v>
      </c>
      <c r="AU13" s="2">
        <v>15</v>
      </c>
      <c r="AV13" s="2">
        <v>9</v>
      </c>
      <c r="AW13" s="2">
        <v>9</v>
      </c>
      <c r="AX13" s="2">
        <v>1</v>
      </c>
      <c r="AY13" s="2">
        <v>1</v>
      </c>
      <c r="AZ13" s="2">
        <v>89</v>
      </c>
      <c r="BA13" s="2">
        <v>97</v>
      </c>
      <c r="BB13" s="2">
        <v>334</v>
      </c>
      <c r="BC13" s="2">
        <v>367</v>
      </c>
      <c r="BD13" s="2">
        <v>452</v>
      </c>
      <c r="BE13" s="2">
        <v>777</v>
      </c>
      <c r="BF13" s="2">
        <v>50</v>
      </c>
      <c r="BG13" s="2">
        <v>50</v>
      </c>
      <c r="BH13" s="2">
        <v>1</v>
      </c>
      <c r="BI13" s="2">
        <v>1</v>
      </c>
      <c r="BJ13" s="2">
        <v>11</v>
      </c>
      <c r="BK13" s="2">
        <v>13</v>
      </c>
      <c r="BL13" s="2">
        <v>907</v>
      </c>
      <c r="BM13" s="2">
        <v>979</v>
      </c>
      <c r="BN13" s="2">
        <v>173</v>
      </c>
      <c r="BO13" s="2">
        <v>200</v>
      </c>
      <c r="BP13" s="2">
        <v>360</v>
      </c>
      <c r="BQ13" s="2">
        <v>489</v>
      </c>
      <c r="BR13" s="2">
        <v>376</v>
      </c>
      <c r="BS13" s="2">
        <v>402</v>
      </c>
      <c r="BT13" s="2">
        <v>252</v>
      </c>
      <c r="BU13" s="2">
        <v>274</v>
      </c>
      <c r="BV13" s="2">
        <v>341</v>
      </c>
      <c r="BW13" s="2">
        <v>356</v>
      </c>
      <c r="BX13" s="2">
        <v>12</v>
      </c>
      <c r="BY13" s="2">
        <v>12</v>
      </c>
      <c r="BZ13" s="2">
        <v>559</v>
      </c>
      <c r="CA13" s="2">
        <v>607</v>
      </c>
      <c r="CB13" s="2">
        <v>123</v>
      </c>
      <c r="CC13" s="2">
        <v>161</v>
      </c>
      <c r="CD13" s="2">
        <v>132</v>
      </c>
      <c r="CE13" s="2">
        <v>148</v>
      </c>
      <c r="CF13" s="2">
        <v>136</v>
      </c>
      <c r="CG13" s="2">
        <v>149</v>
      </c>
      <c r="CH13" s="2">
        <v>184</v>
      </c>
      <c r="CI13" s="2">
        <v>202</v>
      </c>
      <c r="CJ13" s="2">
        <v>605</v>
      </c>
      <c r="CK13" s="2">
        <v>606</v>
      </c>
      <c r="CL13" s="2">
        <v>187</v>
      </c>
      <c r="CM13" s="2">
        <v>190</v>
      </c>
      <c r="CN13" s="2">
        <v>57</v>
      </c>
      <c r="CO13" s="2">
        <v>66</v>
      </c>
      <c r="CP13" s="2">
        <v>76</v>
      </c>
      <c r="CQ13" s="2">
        <v>84</v>
      </c>
      <c r="CR13" s="2">
        <v>88</v>
      </c>
      <c r="CS13" s="2">
        <v>100</v>
      </c>
      <c r="CT13" s="2">
        <v>217</v>
      </c>
      <c r="CU13" s="2">
        <v>256</v>
      </c>
      <c r="CV13" s="2">
        <v>901</v>
      </c>
      <c r="CW13" s="2">
        <v>1056</v>
      </c>
      <c r="CX13" s="2">
        <v>454</v>
      </c>
      <c r="CY13" s="2">
        <v>495</v>
      </c>
      <c r="CZ13" s="2">
        <v>712</v>
      </c>
      <c r="DA13" s="2">
        <v>851</v>
      </c>
      <c r="DB13" s="2">
        <v>81</v>
      </c>
      <c r="DC13" s="2">
        <v>107</v>
      </c>
      <c r="DD13" s="2">
        <v>125</v>
      </c>
      <c r="DE13" s="2">
        <v>126</v>
      </c>
      <c r="DF13" s="2">
        <v>202</v>
      </c>
      <c r="DG13" s="2">
        <v>275</v>
      </c>
      <c r="DH13" s="2">
        <v>164</v>
      </c>
      <c r="DI13" s="2">
        <v>237</v>
      </c>
      <c r="DJ13" s="2">
        <v>68</v>
      </c>
      <c r="DK13" s="2">
        <v>74</v>
      </c>
      <c r="DL13" s="2">
        <v>26</v>
      </c>
      <c r="DM13" s="2">
        <v>27</v>
      </c>
      <c r="DN13" s="2">
        <v>450</v>
      </c>
      <c r="DO13" s="2">
        <v>559</v>
      </c>
      <c r="DP13" s="2">
        <v>442</v>
      </c>
      <c r="DQ13" s="2">
        <v>513</v>
      </c>
      <c r="DR13" s="2">
        <v>519</v>
      </c>
      <c r="DS13" s="2">
        <v>583</v>
      </c>
      <c r="DT13" s="2">
        <v>1225</v>
      </c>
      <c r="DU13" s="2">
        <v>1227</v>
      </c>
      <c r="DV13" s="2">
        <v>2246</v>
      </c>
      <c r="DW13" s="2">
        <v>4020</v>
      </c>
      <c r="DX13" s="2">
        <v>12</v>
      </c>
      <c r="DY13" s="2">
        <v>12</v>
      </c>
      <c r="DZ13" s="2">
        <v>1288</v>
      </c>
      <c r="EA13" s="2">
        <v>1820</v>
      </c>
      <c r="EB13" s="2">
        <v>128</v>
      </c>
      <c r="EC13" s="2">
        <v>138</v>
      </c>
      <c r="ED13" s="2">
        <v>814</v>
      </c>
      <c r="EE13" s="2">
        <v>854</v>
      </c>
      <c r="EF13" s="2">
        <v>37</v>
      </c>
      <c r="EG13" s="2">
        <v>37</v>
      </c>
      <c r="EH13" s="2">
        <v>853</v>
      </c>
      <c r="EI13" s="2">
        <v>876</v>
      </c>
      <c r="EJ13" s="2">
        <v>75</v>
      </c>
      <c r="EK13" s="2">
        <v>77</v>
      </c>
      <c r="EL13" s="2">
        <v>102</v>
      </c>
      <c r="EM13" s="2">
        <v>103</v>
      </c>
      <c r="EN13" s="2">
        <v>655</v>
      </c>
      <c r="EO13" s="2">
        <v>671</v>
      </c>
      <c r="EP13" s="2">
        <v>3</v>
      </c>
      <c r="EQ13" s="2">
        <v>3</v>
      </c>
      <c r="ER13" s="2">
        <v>138</v>
      </c>
      <c r="ES13" s="2">
        <v>144</v>
      </c>
      <c r="ET13" s="2">
        <v>462</v>
      </c>
      <c r="EU13" s="2">
        <v>499</v>
      </c>
    </row>
    <row r="14" spans="1:151" ht="16.5" customHeight="1" x14ac:dyDescent="0.2">
      <c r="A14" s="2" t="s">
        <v>98</v>
      </c>
      <c r="B14" s="2">
        <v>10825</v>
      </c>
      <c r="C14" s="2" t="s">
        <v>99</v>
      </c>
      <c r="D14" s="4">
        <v>6</v>
      </c>
      <c r="E14" s="4">
        <v>6</v>
      </c>
      <c r="F14" s="4">
        <v>396</v>
      </c>
      <c r="G14" s="4">
        <v>428</v>
      </c>
      <c r="H14" s="4">
        <v>108</v>
      </c>
      <c r="I14" s="2">
        <v>158</v>
      </c>
      <c r="J14" s="2">
        <v>0</v>
      </c>
      <c r="K14" s="2">
        <v>0</v>
      </c>
      <c r="L14" s="2">
        <v>0</v>
      </c>
      <c r="M14" s="2">
        <v>0</v>
      </c>
      <c r="N14" s="2">
        <v>194</v>
      </c>
      <c r="O14" s="2">
        <v>194</v>
      </c>
      <c r="P14" s="2">
        <v>34</v>
      </c>
      <c r="Q14" s="2">
        <v>38</v>
      </c>
      <c r="R14" s="2">
        <v>4</v>
      </c>
      <c r="S14" s="2">
        <v>4</v>
      </c>
      <c r="T14" s="2">
        <v>311</v>
      </c>
      <c r="U14" s="2">
        <v>367</v>
      </c>
      <c r="V14" s="2">
        <v>20</v>
      </c>
      <c r="W14" s="2">
        <v>30</v>
      </c>
      <c r="X14" s="2">
        <v>28</v>
      </c>
      <c r="Y14" s="2">
        <v>34</v>
      </c>
      <c r="Z14" s="2">
        <v>21</v>
      </c>
      <c r="AA14" s="2">
        <v>21</v>
      </c>
      <c r="AB14" s="2">
        <v>16</v>
      </c>
      <c r="AC14" s="2">
        <v>32</v>
      </c>
      <c r="AD14" s="2">
        <v>673</v>
      </c>
      <c r="AE14" s="2">
        <v>892</v>
      </c>
      <c r="AF14" s="2">
        <v>34</v>
      </c>
      <c r="AG14" s="2">
        <v>72</v>
      </c>
      <c r="AH14" s="2">
        <v>37</v>
      </c>
      <c r="AI14" s="2">
        <v>46</v>
      </c>
      <c r="AJ14" s="2">
        <v>623</v>
      </c>
      <c r="AK14" s="2">
        <v>865</v>
      </c>
      <c r="AL14" s="2">
        <v>1051</v>
      </c>
      <c r="AM14" s="2">
        <v>1675</v>
      </c>
      <c r="AN14" s="2">
        <v>0</v>
      </c>
      <c r="AO14" s="2">
        <v>0</v>
      </c>
      <c r="AP14" s="2">
        <v>54</v>
      </c>
      <c r="AQ14" s="2">
        <v>59</v>
      </c>
      <c r="AR14" s="2">
        <v>19</v>
      </c>
      <c r="AS14" s="2">
        <v>27</v>
      </c>
      <c r="AT14" s="2">
        <v>6</v>
      </c>
      <c r="AU14" s="2">
        <v>8</v>
      </c>
      <c r="AV14" s="2">
        <v>27</v>
      </c>
      <c r="AW14" s="2">
        <v>27</v>
      </c>
      <c r="AX14" s="2">
        <v>7</v>
      </c>
      <c r="AY14" s="2">
        <v>7</v>
      </c>
      <c r="AZ14" s="2">
        <v>65</v>
      </c>
      <c r="BA14" s="2">
        <v>99</v>
      </c>
      <c r="BB14" s="2">
        <v>92</v>
      </c>
      <c r="BC14" s="2">
        <v>107</v>
      </c>
      <c r="BD14" s="2">
        <v>20</v>
      </c>
      <c r="BE14" s="2">
        <v>20</v>
      </c>
      <c r="BF14" s="2">
        <v>14</v>
      </c>
      <c r="BG14" s="2">
        <v>14</v>
      </c>
      <c r="BH14" s="2">
        <v>0</v>
      </c>
      <c r="BI14" s="2">
        <v>0</v>
      </c>
      <c r="BJ14" s="2">
        <v>18</v>
      </c>
      <c r="BK14" s="2">
        <v>20</v>
      </c>
      <c r="BL14" s="2">
        <v>887</v>
      </c>
      <c r="BM14" s="2">
        <v>1131</v>
      </c>
      <c r="BN14" s="2">
        <v>87</v>
      </c>
      <c r="BO14" s="2">
        <v>127</v>
      </c>
      <c r="BP14" s="2">
        <v>282</v>
      </c>
      <c r="BQ14" s="2">
        <v>455</v>
      </c>
      <c r="BR14" s="2">
        <v>256</v>
      </c>
      <c r="BS14" s="2">
        <v>333</v>
      </c>
      <c r="BT14" s="2">
        <v>63</v>
      </c>
      <c r="BU14" s="2">
        <v>69</v>
      </c>
      <c r="BV14" s="2">
        <v>147</v>
      </c>
      <c r="BW14" s="2">
        <v>151</v>
      </c>
      <c r="BX14" s="2">
        <v>15</v>
      </c>
      <c r="BY14" s="2">
        <v>15</v>
      </c>
      <c r="BZ14" s="2">
        <v>557</v>
      </c>
      <c r="CA14" s="2">
        <v>640</v>
      </c>
      <c r="CB14" s="2">
        <v>160</v>
      </c>
      <c r="CC14" s="2">
        <v>294</v>
      </c>
      <c r="CD14" s="2">
        <v>119</v>
      </c>
      <c r="CE14" s="2">
        <v>138</v>
      </c>
      <c r="CF14" s="2">
        <v>87</v>
      </c>
      <c r="CG14" s="2">
        <v>92</v>
      </c>
      <c r="CH14" s="2">
        <v>2</v>
      </c>
      <c r="CI14" s="2">
        <v>2</v>
      </c>
      <c r="CJ14" s="2">
        <v>1</v>
      </c>
      <c r="CK14" s="2">
        <v>1</v>
      </c>
      <c r="CL14" s="2">
        <v>2</v>
      </c>
      <c r="CM14" s="2">
        <v>2</v>
      </c>
      <c r="CN14" s="2">
        <v>33</v>
      </c>
      <c r="CO14" s="2">
        <v>33</v>
      </c>
      <c r="CP14" s="2">
        <v>12</v>
      </c>
      <c r="CQ14" s="2">
        <v>12</v>
      </c>
      <c r="CR14" s="2">
        <v>74</v>
      </c>
      <c r="CS14" s="2">
        <v>119</v>
      </c>
      <c r="CT14" s="2">
        <v>24</v>
      </c>
      <c r="CU14" s="2">
        <v>27</v>
      </c>
      <c r="CV14" s="2">
        <v>317</v>
      </c>
      <c r="CW14" s="2">
        <v>385</v>
      </c>
      <c r="CX14" s="2">
        <v>187</v>
      </c>
      <c r="CY14" s="2">
        <v>215</v>
      </c>
      <c r="CZ14" s="2">
        <v>142</v>
      </c>
      <c r="DA14" s="2">
        <v>176</v>
      </c>
      <c r="DB14" s="2">
        <v>13</v>
      </c>
      <c r="DC14" s="2">
        <v>19</v>
      </c>
      <c r="DD14" s="2">
        <v>160</v>
      </c>
      <c r="DE14" s="2">
        <v>171</v>
      </c>
      <c r="DF14" s="2">
        <v>298</v>
      </c>
      <c r="DG14" s="2">
        <v>484</v>
      </c>
      <c r="DH14" s="2">
        <v>9</v>
      </c>
      <c r="DI14" s="2">
        <v>11</v>
      </c>
      <c r="DJ14" s="2">
        <v>30</v>
      </c>
      <c r="DK14" s="2">
        <v>34</v>
      </c>
      <c r="DL14" s="2">
        <v>5</v>
      </c>
      <c r="DM14" s="2">
        <v>5</v>
      </c>
      <c r="DN14" s="2">
        <v>52</v>
      </c>
      <c r="DO14" s="2">
        <v>56</v>
      </c>
      <c r="DP14" s="2">
        <v>330</v>
      </c>
      <c r="DQ14" s="2">
        <v>419</v>
      </c>
      <c r="DR14" s="2">
        <v>55</v>
      </c>
      <c r="DS14" s="2">
        <v>56</v>
      </c>
      <c r="DT14" s="2">
        <v>803</v>
      </c>
      <c r="DU14" s="2">
        <v>803</v>
      </c>
      <c r="DV14" s="2">
        <v>469</v>
      </c>
      <c r="DW14" s="2">
        <v>751</v>
      </c>
      <c r="DX14" s="2">
        <v>0</v>
      </c>
      <c r="DY14" s="2">
        <v>0</v>
      </c>
      <c r="DZ14" s="2">
        <v>192</v>
      </c>
      <c r="EA14" s="2">
        <v>257</v>
      </c>
      <c r="EB14" s="2">
        <v>93</v>
      </c>
      <c r="EC14" s="2">
        <v>93</v>
      </c>
      <c r="ED14" s="2">
        <v>394</v>
      </c>
      <c r="EE14" s="2">
        <v>468</v>
      </c>
      <c r="EF14" s="2">
        <v>0</v>
      </c>
      <c r="EG14" s="2">
        <v>0</v>
      </c>
      <c r="EH14" s="2">
        <v>15</v>
      </c>
      <c r="EI14" s="2">
        <v>15</v>
      </c>
      <c r="EJ14" s="2">
        <v>0</v>
      </c>
      <c r="EK14" s="2">
        <v>0</v>
      </c>
      <c r="EL14" s="2">
        <v>45</v>
      </c>
      <c r="EM14" s="2">
        <v>45</v>
      </c>
      <c r="EN14" s="2">
        <v>123</v>
      </c>
      <c r="EO14" s="2">
        <v>124</v>
      </c>
      <c r="EP14" s="2">
        <v>3</v>
      </c>
      <c r="EQ14" s="2">
        <v>3</v>
      </c>
      <c r="ER14" s="2">
        <v>6</v>
      </c>
      <c r="ES14" s="2">
        <v>6</v>
      </c>
      <c r="ET14" s="2">
        <v>90</v>
      </c>
      <c r="EU14" s="2">
        <v>92</v>
      </c>
    </row>
    <row r="15" spans="1:151" ht="16.5" customHeight="1" x14ac:dyDescent="0.2">
      <c r="A15" s="2" t="s">
        <v>100</v>
      </c>
      <c r="B15" s="2">
        <v>10818</v>
      </c>
      <c r="C15" s="2" t="s">
        <v>101</v>
      </c>
      <c r="D15" s="4">
        <v>0</v>
      </c>
      <c r="E15" s="4">
        <v>0</v>
      </c>
      <c r="F15" s="4">
        <v>63</v>
      </c>
      <c r="G15" s="4">
        <v>66</v>
      </c>
      <c r="H15" s="4">
        <v>5</v>
      </c>
      <c r="I15" s="2">
        <v>7</v>
      </c>
      <c r="J15" s="2">
        <v>0</v>
      </c>
      <c r="K15" s="2">
        <v>0</v>
      </c>
      <c r="L15" s="2">
        <v>0</v>
      </c>
      <c r="M15" s="2">
        <v>0</v>
      </c>
      <c r="N15" s="2">
        <v>18</v>
      </c>
      <c r="O15" s="2">
        <v>18</v>
      </c>
      <c r="P15" s="2">
        <v>6</v>
      </c>
      <c r="Q15" s="2">
        <v>6</v>
      </c>
      <c r="R15" s="2">
        <v>3</v>
      </c>
      <c r="S15" s="2">
        <v>3</v>
      </c>
      <c r="T15" s="2">
        <v>69</v>
      </c>
      <c r="U15" s="2">
        <v>71</v>
      </c>
      <c r="V15" s="2">
        <v>1</v>
      </c>
      <c r="W15" s="2">
        <v>1</v>
      </c>
      <c r="X15" s="2">
        <v>0</v>
      </c>
      <c r="Y15" s="2">
        <v>0</v>
      </c>
      <c r="Z15" s="2">
        <v>1</v>
      </c>
      <c r="AA15" s="2">
        <v>1</v>
      </c>
      <c r="AB15" s="2">
        <v>3</v>
      </c>
      <c r="AC15" s="2">
        <v>6</v>
      </c>
      <c r="AD15" s="2">
        <v>78</v>
      </c>
      <c r="AE15" s="2">
        <v>93</v>
      </c>
      <c r="AF15" s="2">
        <v>3</v>
      </c>
      <c r="AG15" s="2">
        <v>3</v>
      </c>
      <c r="AH15" s="2">
        <v>4</v>
      </c>
      <c r="AI15" s="2">
        <v>5</v>
      </c>
      <c r="AJ15" s="2">
        <v>66</v>
      </c>
      <c r="AK15" s="2">
        <v>93</v>
      </c>
      <c r="AL15" s="2">
        <v>160</v>
      </c>
      <c r="AM15" s="2">
        <v>228</v>
      </c>
      <c r="AN15" s="2">
        <v>4</v>
      </c>
      <c r="AO15" s="2">
        <v>4</v>
      </c>
      <c r="AP15" s="2">
        <v>17</v>
      </c>
      <c r="AQ15" s="2">
        <v>20</v>
      </c>
      <c r="AR15" s="2">
        <v>1</v>
      </c>
      <c r="AS15" s="2">
        <v>1</v>
      </c>
      <c r="AT15" s="2">
        <v>5</v>
      </c>
      <c r="AU15" s="2">
        <v>5</v>
      </c>
      <c r="AV15" s="2">
        <v>3</v>
      </c>
      <c r="AW15" s="2">
        <v>3</v>
      </c>
      <c r="AX15" s="2">
        <v>0</v>
      </c>
      <c r="AY15" s="2">
        <v>0</v>
      </c>
      <c r="AZ15" s="2">
        <v>14</v>
      </c>
      <c r="BA15" s="2">
        <v>16</v>
      </c>
      <c r="BB15" s="2">
        <v>17</v>
      </c>
      <c r="BC15" s="2">
        <v>18</v>
      </c>
      <c r="BD15" s="2">
        <v>2</v>
      </c>
      <c r="BE15" s="2">
        <v>2</v>
      </c>
      <c r="BF15" s="2">
        <v>1</v>
      </c>
      <c r="BG15" s="2">
        <v>1</v>
      </c>
      <c r="BH15" s="2">
        <v>0</v>
      </c>
      <c r="BI15" s="2">
        <v>0</v>
      </c>
      <c r="BJ15" s="2">
        <v>0</v>
      </c>
      <c r="BK15" s="2">
        <v>0</v>
      </c>
      <c r="BL15" s="2">
        <v>122</v>
      </c>
      <c r="BM15" s="2">
        <v>147</v>
      </c>
      <c r="BN15" s="2">
        <v>10</v>
      </c>
      <c r="BO15" s="2">
        <v>14</v>
      </c>
      <c r="BP15" s="2">
        <v>44</v>
      </c>
      <c r="BQ15" s="2">
        <v>65</v>
      </c>
      <c r="BR15" s="2">
        <v>21</v>
      </c>
      <c r="BS15" s="2">
        <v>25</v>
      </c>
      <c r="BT15" s="2">
        <v>9</v>
      </c>
      <c r="BU15" s="2">
        <v>9</v>
      </c>
      <c r="BV15" s="2">
        <v>26</v>
      </c>
      <c r="BW15" s="2">
        <v>27</v>
      </c>
      <c r="BX15" s="2">
        <v>1</v>
      </c>
      <c r="BY15" s="2">
        <v>1</v>
      </c>
      <c r="BZ15" s="2">
        <v>53</v>
      </c>
      <c r="CA15" s="2">
        <v>59</v>
      </c>
      <c r="CB15" s="2">
        <v>37</v>
      </c>
      <c r="CC15" s="2">
        <v>51</v>
      </c>
      <c r="CD15" s="2">
        <v>10</v>
      </c>
      <c r="CE15" s="2">
        <v>11</v>
      </c>
      <c r="CF15" s="2">
        <v>58</v>
      </c>
      <c r="CG15" s="2">
        <v>64</v>
      </c>
      <c r="CH15" s="2">
        <v>1</v>
      </c>
      <c r="CI15" s="2">
        <v>1</v>
      </c>
      <c r="CJ15" s="2">
        <v>5</v>
      </c>
      <c r="CK15" s="2">
        <v>5</v>
      </c>
      <c r="CL15" s="2">
        <v>1</v>
      </c>
      <c r="CM15" s="2">
        <v>1</v>
      </c>
      <c r="CN15" s="2">
        <v>8</v>
      </c>
      <c r="CO15" s="2">
        <v>8</v>
      </c>
      <c r="CP15" s="2">
        <v>8</v>
      </c>
      <c r="CQ15" s="2">
        <v>9</v>
      </c>
      <c r="CR15" s="2">
        <v>9</v>
      </c>
      <c r="CS15" s="2">
        <v>9</v>
      </c>
      <c r="CT15" s="2">
        <v>3</v>
      </c>
      <c r="CU15" s="2">
        <v>3</v>
      </c>
      <c r="CV15" s="2">
        <v>92</v>
      </c>
      <c r="CW15" s="2">
        <v>103</v>
      </c>
      <c r="CX15" s="2">
        <v>65</v>
      </c>
      <c r="CY15" s="2">
        <v>78</v>
      </c>
      <c r="CZ15" s="2">
        <v>34</v>
      </c>
      <c r="DA15" s="2">
        <v>36</v>
      </c>
      <c r="DB15" s="2">
        <v>3</v>
      </c>
      <c r="DC15" s="2">
        <v>3</v>
      </c>
      <c r="DD15" s="2">
        <v>18</v>
      </c>
      <c r="DE15" s="2">
        <v>19</v>
      </c>
      <c r="DF15" s="2">
        <v>32</v>
      </c>
      <c r="DG15" s="2">
        <v>41</v>
      </c>
      <c r="DH15" s="2">
        <v>2</v>
      </c>
      <c r="DI15" s="2">
        <v>2</v>
      </c>
      <c r="DJ15" s="2">
        <v>3</v>
      </c>
      <c r="DK15" s="2">
        <v>4</v>
      </c>
      <c r="DL15" s="2">
        <v>1</v>
      </c>
      <c r="DM15" s="2">
        <v>1</v>
      </c>
      <c r="DN15" s="2">
        <v>9</v>
      </c>
      <c r="DO15" s="2">
        <v>10</v>
      </c>
      <c r="DP15" s="2">
        <v>74</v>
      </c>
      <c r="DQ15" s="2">
        <v>85</v>
      </c>
      <c r="DR15" s="2">
        <v>31</v>
      </c>
      <c r="DS15" s="2">
        <v>33</v>
      </c>
      <c r="DT15" s="2">
        <v>321</v>
      </c>
      <c r="DU15" s="2">
        <v>321</v>
      </c>
      <c r="DV15" s="2">
        <v>116</v>
      </c>
      <c r="DW15" s="2">
        <v>143</v>
      </c>
      <c r="DX15" s="2">
        <v>1</v>
      </c>
      <c r="DY15" s="2">
        <v>1</v>
      </c>
      <c r="DZ15" s="2">
        <v>102</v>
      </c>
      <c r="EA15" s="2">
        <v>136</v>
      </c>
      <c r="EB15" s="2">
        <v>8</v>
      </c>
      <c r="EC15" s="2">
        <v>11</v>
      </c>
      <c r="ED15" s="2">
        <v>114</v>
      </c>
      <c r="EE15" s="2">
        <v>132</v>
      </c>
      <c r="EF15" s="2">
        <v>2</v>
      </c>
      <c r="EG15" s="2">
        <v>2</v>
      </c>
      <c r="EH15" s="2">
        <v>30</v>
      </c>
      <c r="EI15" s="2">
        <v>30</v>
      </c>
      <c r="EJ15" s="2">
        <v>9</v>
      </c>
      <c r="EK15" s="2">
        <v>9</v>
      </c>
      <c r="EL15" s="2">
        <v>24</v>
      </c>
      <c r="EM15" s="2">
        <v>24</v>
      </c>
      <c r="EN15" s="2">
        <v>51</v>
      </c>
      <c r="EO15" s="2">
        <v>53</v>
      </c>
      <c r="EP15" s="2">
        <v>1</v>
      </c>
      <c r="EQ15" s="2">
        <v>1</v>
      </c>
      <c r="ER15" s="2">
        <v>13</v>
      </c>
      <c r="ES15" s="2">
        <v>14</v>
      </c>
      <c r="ET15" s="2">
        <v>4</v>
      </c>
      <c r="EU15" s="2">
        <v>4</v>
      </c>
    </row>
    <row r="16" spans="1:151" ht="16.5" customHeight="1" x14ac:dyDescent="0.2">
      <c r="A16" s="2" t="s">
        <v>102</v>
      </c>
      <c r="B16" s="2">
        <v>28006</v>
      </c>
      <c r="C16" s="2" t="s">
        <v>103</v>
      </c>
      <c r="D16" s="4">
        <v>11</v>
      </c>
      <c r="E16" s="4">
        <v>11</v>
      </c>
      <c r="F16" s="4">
        <v>331</v>
      </c>
      <c r="G16" s="4">
        <v>354</v>
      </c>
      <c r="H16" s="4">
        <v>56</v>
      </c>
      <c r="I16" s="2">
        <v>70</v>
      </c>
      <c r="J16" s="2">
        <v>0</v>
      </c>
      <c r="K16" s="2">
        <v>0</v>
      </c>
      <c r="L16" s="2">
        <v>1</v>
      </c>
      <c r="M16" s="2">
        <v>1</v>
      </c>
      <c r="N16" s="2">
        <v>127</v>
      </c>
      <c r="O16" s="2">
        <v>130</v>
      </c>
      <c r="P16" s="2">
        <v>12</v>
      </c>
      <c r="Q16" s="2">
        <v>14</v>
      </c>
      <c r="R16" s="2">
        <v>0</v>
      </c>
      <c r="S16" s="2">
        <v>0</v>
      </c>
      <c r="T16" s="2">
        <v>184</v>
      </c>
      <c r="U16" s="2">
        <v>201</v>
      </c>
      <c r="V16" s="2">
        <v>3</v>
      </c>
      <c r="W16" s="2">
        <v>3</v>
      </c>
      <c r="X16" s="2">
        <v>7</v>
      </c>
      <c r="Y16" s="2">
        <v>11</v>
      </c>
      <c r="Z16" s="2">
        <v>5</v>
      </c>
      <c r="AA16" s="2">
        <v>11</v>
      </c>
      <c r="AB16" s="2">
        <v>4</v>
      </c>
      <c r="AC16" s="2">
        <v>4</v>
      </c>
      <c r="AD16" s="2">
        <v>110</v>
      </c>
      <c r="AE16" s="2">
        <v>130</v>
      </c>
      <c r="AF16" s="2">
        <v>13</v>
      </c>
      <c r="AG16" s="2">
        <v>14</v>
      </c>
      <c r="AH16" s="2">
        <v>18</v>
      </c>
      <c r="AI16" s="2">
        <v>21</v>
      </c>
      <c r="AJ16" s="2">
        <v>192</v>
      </c>
      <c r="AK16" s="2">
        <v>265</v>
      </c>
      <c r="AL16" s="2">
        <v>530</v>
      </c>
      <c r="AM16" s="2">
        <v>921</v>
      </c>
      <c r="AN16" s="2">
        <v>7</v>
      </c>
      <c r="AO16" s="2">
        <v>7</v>
      </c>
      <c r="AP16" s="2">
        <v>107</v>
      </c>
      <c r="AQ16" s="2">
        <v>126</v>
      </c>
      <c r="AR16" s="2">
        <v>20</v>
      </c>
      <c r="AS16" s="2">
        <v>21</v>
      </c>
      <c r="AT16" s="2">
        <v>12</v>
      </c>
      <c r="AU16" s="2">
        <v>15</v>
      </c>
      <c r="AV16" s="2">
        <v>16</v>
      </c>
      <c r="AW16" s="2">
        <v>16</v>
      </c>
      <c r="AX16" s="2">
        <v>4</v>
      </c>
      <c r="AY16" s="2">
        <v>4</v>
      </c>
      <c r="AZ16" s="2">
        <v>35</v>
      </c>
      <c r="BA16" s="2">
        <v>53</v>
      </c>
      <c r="BB16" s="2">
        <v>66</v>
      </c>
      <c r="BC16" s="2">
        <v>86</v>
      </c>
      <c r="BD16" s="2">
        <v>17</v>
      </c>
      <c r="BE16" s="2">
        <v>17</v>
      </c>
      <c r="BF16" s="2">
        <v>3</v>
      </c>
      <c r="BG16" s="2">
        <v>3</v>
      </c>
      <c r="BH16" s="2">
        <v>0</v>
      </c>
      <c r="BI16" s="2">
        <v>0</v>
      </c>
      <c r="BJ16" s="2">
        <v>4</v>
      </c>
      <c r="BK16" s="2">
        <v>4</v>
      </c>
      <c r="BL16" s="2">
        <v>378</v>
      </c>
      <c r="BM16" s="2">
        <v>489</v>
      </c>
      <c r="BN16" s="2">
        <v>89</v>
      </c>
      <c r="BO16" s="2">
        <v>154</v>
      </c>
      <c r="BP16" s="2">
        <v>141</v>
      </c>
      <c r="BQ16" s="2">
        <v>297</v>
      </c>
      <c r="BR16" s="2">
        <v>77</v>
      </c>
      <c r="BS16" s="2">
        <v>106</v>
      </c>
      <c r="BT16" s="2">
        <v>72</v>
      </c>
      <c r="BU16" s="2">
        <v>78</v>
      </c>
      <c r="BV16" s="2">
        <v>95</v>
      </c>
      <c r="BW16" s="2">
        <v>109</v>
      </c>
      <c r="BX16" s="2">
        <v>14</v>
      </c>
      <c r="BY16" s="2">
        <v>17</v>
      </c>
      <c r="BZ16" s="2">
        <v>177</v>
      </c>
      <c r="CA16" s="2">
        <v>228</v>
      </c>
      <c r="CB16" s="2">
        <v>99</v>
      </c>
      <c r="CC16" s="2">
        <v>154</v>
      </c>
      <c r="CD16" s="2">
        <v>33</v>
      </c>
      <c r="CE16" s="2">
        <v>41</v>
      </c>
      <c r="CF16" s="2">
        <v>92</v>
      </c>
      <c r="CG16" s="2">
        <v>100</v>
      </c>
      <c r="CH16" s="2">
        <v>6</v>
      </c>
      <c r="CI16" s="2">
        <v>6</v>
      </c>
      <c r="CJ16" s="2">
        <v>5</v>
      </c>
      <c r="CK16" s="2">
        <v>5</v>
      </c>
      <c r="CL16" s="2">
        <v>3</v>
      </c>
      <c r="CM16" s="2">
        <v>3</v>
      </c>
      <c r="CN16" s="2">
        <v>21</v>
      </c>
      <c r="CO16" s="2">
        <v>21</v>
      </c>
      <c r="CP16" s="2">
        <v>20</v>
      </c>
      <c r="CQ16" s="2">
        <v>25</v>
      </c>
      <c r="CR16" s="2">
        <v>58</v>
      </c>
      <c r="CS16" s="2">
        <v>70</v>
      </c>
      <c r="CT16" s="2">
        <v>5</v>
      </c>
      <c r="CU16" s="2">
        <v>7</v>
      </c>
      <c r="CV16" s="2">
        <v>389</v>
      </c>
      <c r="CW16" s="2">
        <v>489</v>
      </c>
      <c r="CX16" s="2">
        <v>171</v>
      </c>
      <c r="CY16" s="2">
        <v>193</v>
      </c>
      <c r="CZ16" s="2">
        <v>113</v>
      </c>
      <c r="DA16" s="2">
        <v>169</v>
      </c>
      <c r="DB16" s="2">
        <v>6</v>
      </c>
      <c r="DC16" s="2">
        <v>8</v>
      </c>
      <c r="DD16" s="2">
        <v>153</v>
      </c>
      <c r="DE16" s="2">
        <v>160</v>
      </c>
      <c r="DF16" s="2">
        <v>108</v>
      </c>
      <c r="DG16" s="2">
        <v>152</v>
      </c>
      <c r="DH16" s="2">
        <v>7</v>
      </c>
      <c r="DI16" s="2">
        <v>7</v>
      </c>
      <c r="DJ16" s="2">
        <v>23</v>
      </c>
      <c r="DK16" s="2">
        <v>25</v>
      </c>
      <c r="DL16" s="2">
        <v>1</v>
      </c>
      <c r="DM16" s="2">
        <v>1</v>
      </c>
      <c r="DN16" s="2">
        <v>51</v>
      </c>
      <c r="DO16" s="2">
        <v>51</v>
      </c>
      <c r="DP16" s="2">
        <v>181</v>
      </c>
      <c r="DQ16" s="2">
        <v>220</v>
      </c>
      <c r="DR16" s="2">
        <v>20</v>
      </c>
      <c r="DS16" s="2">
        <v>21</v>
      </c>
      <c r="DT16" s="2">
        <v>1</v>
      </c>
      <c r="DU16" s="2">
        <v>1</v>
      </c>
      <c r="DV16" s="2">
        <v>39</v>
      </c>
      <c r="DW16" s="2">
        <v>57</v>
      </c>
      <c r="DX16" s="2">
        <v>0</v>
      </c>
      <c r="DY16" s="2">
        <v>0</v>
      </c>
      <c r="DZ16" s="2">
        <v>0</v>
      </c>
      <c r="EA16" s="2">
        <v>0</v>
      </c>
      <c r="EB16" s="2">
        <v>5</v>
      </c>
      <c r="EC16" s="2">
        <v>7</v>
      </c>
      <c r="ED16" s="2">
        <v>440</v>
      </c>
      <c r="EE16" s="2">
        <v>532</v>
      </c>
      <c r="EF16" s="2">
        <v>9</v>
      </c>
      <c r="EG16" s="2">
        <v>11</v>
      </c>
      <c r="EH16" s="2">
        <v>142</v>
      </c>
      <c r="EI16" s="2">
        <v>161</v>
      </c>
      <c r="EJ16" s="2">
        <v>20</v>
      </c>
      <c r="EK16" s="2">
        <v>20</v>
      </c>
      <c r="EL16" s="2">
        <v>36</v>
      </c>
      <c r="EM16" s="2">
        <v>36</v>
      </c>
      <c r="EN16" s="2">
        <v>178</v>
      </c>
      <c r="EO16" s="2">
        <v>196</v>
      </c>
      <c r="EP16" s="2">
        <v>0</v>
      </c>
      <c r="EQ16" s="2">
        <v>0</v>
      </c>
      <c r="ER16" s="2">
        <v>22</v>
      </c>
      <c r="ES16" s="2">
        <v>24</v>
      </c>
      <c r="ET16" s="2">
        <v>83</v>
      </c>
      <c r="EU16" s="2">
        <v>89</v>
      </c>
    </row>
    <row r="17" spans="1:151" ht="16.5" customHeight="1" x14ac:dyDescent="0.2">
      <c r="A17" s="2" t="s">
        <v>104</v>
      </c>
      <c r="B17" s="2">
        <v>10824</v>
      </c>
      <c r="C17" s="2" t="s">
        <v>105</v>
      </c>
      <c r="D17" s="4">
        <v>0</v>
      </c>
      <c r="E17" s="4">
        <v>0</v>
      </c>
      <c r="F17" s="4">
        <v>35</v>
      </c>
      <c r="G17" s="4">
        <v>37</v>
      </c>
      <c r="H17" s="4">
        <v>2</v>
      </c>
      <c r="I17" s="2">
        <v>3</v>
      </c>
      <c r="J17" s="2">
        <v>0</v>
      </c>
      <c r="K17" s="2">
        <v>0</v>
      </c>
      <c r="L17" s="2">
        <v>0</v>
      </c>
      <c r="M17" s="2">
        <v>0</v>
      </c>
      <c r="N17" s="2">
        <v>1</v>
      </c>
      <c r="O17" s="2">
        <v>1</v>
      </c>
      <c r="P17" s="2">
        <v>1</v>
      </c>
      <c r="Q17" s="2">
        <v>3</v>
      </c>
      <c r="R17" s="2">
        <v>0</v>
      </c>
      <c r="S17" s="2">
        <v>0</v>
      </c>
      <c r="T17" s="2">
        <v>12</v>
      </c>
      <c r="U17" s="2">
        <v>13</v>
      </c>
      <c r="V17" s="2">
        <v>2</v>
      </c>
      <c r="W17" s="2">
        <v>3</v>
      </c>
      <c r="X17" s="2">
        <v>0</v>
      </c>
      <c r="Y17" s="2">
        <v>0</v>
      </c>
      <c r="Z17" s="2">
        <v>0</v>
      </c>
      <c r="AA17" s="2">
        <v>0</v>
      </c>
      <c r="AB17" s="2">
        <v>1</v>
      </c>
      <c r="AC17" s="2">
        <v>1</v>
      </c>
      <c r="AD17" s="2">
        <v>23</v>
      </c>
      <c r="AE17" s="2">
        <v>25</v>
      </c>
      <c r="AF17" s="2">
        <v>1</v>
      </c>
      <c r="AG17" s="2">
        <v>1</v>
      </c>
      <c r="AH17" s="2">
        <v>4</v>
      </c>
      <c r="AI17" s="2">
        <v>5</v>
      </c>
      <c r="AJ17" s="2">
        <v>37</v>
      </c>
      <c r="AK17" s="2">
        <v>53</v>
      </c>
      <c r="AL17" s="2">
        <v>105</v>
      </c>
      <c r="AM17" s="2">
        <v>154</v>
      </c>
      <c r="AN17" s="2">
        <v>0</v>
      </c>
      <c r="AO17" s="2">
        <v>0</v>
      </c>
      <c r="AP17" s="2">
        <v>0</v>
      </c>
      <c r="AQ17" s="2">
        <v>0</v>
      </c>
      <c r="AR17" s="2">
        <v>4</v>
      </c>
      <c r="AS17" s="2">
        <v>4</v>
      </c>
      <c r="AT17" s="2">
        <v>2</v>
      </c>
      <c r="AU17" s="2">
        <v>2</v>
      </c>
      <c r="AV17" s="2">
        <v>1</v>
      </c>
      <c r="AW17" s="2">
        <v>2</v>
      </c>
      <c r="AX17" s="2">
        <v>0</v>
      </c>
      <c r="AY17" s="2">
        <v>0</v>
      </c>
      <c r="AZ17" s="2">
        <v>4</v>
      </c>
      <c r="BA17" s="2">
        <v>5</v>
      </c>
      <c r="BB17" s="2">
        <v>7</v>
      </c>
      <c r="BC17" s="2">
        <v>8</v>
      </c>
      <c r="BD17" s="2">
        <v>0</v>
      </c>
      <c r="BE17" s="2">
        <v>0</v>
      </c>
      <c r="BF17" s="2">
        <v>3</v>
      </c>
      <c r="BG17" s="2">
        <v>3</v>
      </c>
      <c r="BH17" s="2">
        <v>0</v>
      </c>
      <c r="BI17" s="2">
        <v>0</v>
      </c>
      <c r="BJ17" s="2">
        <v>0</v>
      </c>
      <c r="BK17" s="2">
        <v>0</v>
      </c>
      <c r="BL17" s="2">
        <v>79</v>
      </c>
      <c r="BM17" s="2">
        <v>110</v>
      </c>
      <c r="BN17" s="2">
        <v>11</v>
      </c>
      <c r="BO17" s="2">
        <v>19</v>
      </c>
      <c r="BP17" s="2">
        <v>14</v>
      </c>
      <c r="BQ17" s="2">
        <v>17</v>
      </c>
      <c r="BR17" s="2">
        <v>7</v>
      </c>
      <c r="BS17" s="2">
        <v>8</v>
      </c>
      <c r="BT17" s="2">
        <v>4</v>
      </c>
      <c r="BU17" s="2">
        <v>4</v>
      </c>
      <c r="BV17" s="2">
        <v>8</v>
      </c>
      <c r="BW17" s="2">
        <v>9</v>
      </c>
      <c r="BX17" s="2">
        <v>3</v>
      </c>
      <c r="BY17" s="2">
        <v>3</v>
      </c>
      <c r="BZ17" s="2">
        <v>8</v>
      </c>
      <c r="CA17" s="2">
        <v>8</v>
      </c>
      <c r="CB17" s="2">
        <v>10</v>
      </c>
      <c r="CC17" s="2">
        <v>15</v>
      </c>
      <c r="CD17" s="2">
        <v>1</v>
      </c>
      <c r="CE17" s="2">
        <v>1</v>
      </c>
      <c r="CF17" s="2">
        <v>10</v>
      </c>
      <c r="CG17" s="2">
        <v>10</v>
      </c>
      <c r="CH17" s="2">
        <v>0</v>
      </c>
      <c r="CI17" s="2">
        <v>0</v>
      </c>
      <c r="CJ17" s="2">
        <v>0</v>
      </c>
      <c r="CK17" s="2">
        <v>0</v>
      </c>
      <c r="CL17" s="2">
        <v>2</v>
      </c>
      <c r="CM17" s="2">
        <v>2</v>
      </c>
      <c r="CN17" s="2">
        <v>0</v>
      </c>
      <c r="CO17" s="2">
        <v>0</v>
      </c>
      <c r="CP17" s="2">
        <v>2</v>
      </c>
      <c r="CQ17" s="2">
        <v>2</v>
      </c>
      <c r="CR17" s="2">
        <v>2</v>
      </c>
      <c r="CS17" s="2">
        <v>2</v>
      </c>
      <c r="CT17" s="2">
        <v>2</v>
      </c>
      <c r="CU17" s="2">
        <v>2</v>
      </c>
      <c r="CV17" s="2">
        <v>33</v>
      </c>
      <c r="CW17" s="2">
        <v>40</v>
      </c>
      <c r="CX17" s="2">
        <v>15</v>
      </c>
      <c r="CY17" s="2">
        <v>19</v>
      </c>
      <c r="CZ17" s="2">
        <v>6</v>
      </c>
      <c r="DA17" s="2">
        <v>8</v>
      </c>
      <c r="DB17" s="2">
        <v>1</v>
      </c>
      <c r="DC17" s="2">
        <v>1</v>
      </c>
      <c r="DD17" s="2">
        <v>3</v>
      </c>
      <c r="DE17" s="2">
        <v>3</v>
      </c>
      <c r="DF17" s="2">
        <v>9</v>
      </c>
      <c r="DG17" s="2">
        <v>16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1</v>
      </c>
      <c r="DO17" s="2">
        <v>1</v>
      </c>
      <c r="DP17" s="2">
        <v>15</v>
      </c>
      <c r="DQ17" s="2">
        <v>17</v>
      </c>
      <c r="DR17" s="2">
        <v>1</v>
      </c>
      <c r="DS17" s="2">
        <v>1</v>
      </c>
      <c r="DT17" s="2">
        <v>21</v>
      </c>
      <c r="DU17" s="2">
        <v>21</v>
      </c>
      <c r="DV17" s="2">
        <v>10</v>
      </c>
      <c r="DW17" s="2">
        <v>14</v>
      </c>
      <c r="DX17" s="2">
        <v>0</v>
      </c>
      <c r="DY17" s="2">
        <v>0</v>
      </c>
      <c r="DZ17" s="2">
        <v>8</v>
      </c>
      <c r="EA17" s="2">
        <v>8</v>
      </c>
      <c r="EB17" s="2">
        <v>3</v>
      </c>
      <c r="EC17" s="2">
        <v>6</v>
      </c>
      <c r="ED17" s="2">
        <v>24</v>
      </c>
      <c r="EE17" s="2">
        <v>30</v>
      </c>
      <c r="EF17" s="2">
        <v>0</v>
      </c>
      <c r="EG17" s="2">
        <v>0</v>
      </c>
      <c r="EH17" s="2">
        <v>11</v>
      </c>
      <c r="EI17" s="2">
        <v>11</v>
      </c>
      <c r="EJ17" s="2">
        <v>1</v>
      </c>
      <c r="EK17" s="2">
        <v>1</v>
      </c>
      <c r="EL17" s="2">
        <v>2</v>
      </c>
      <c r="EM17" s="2">
        <v>2</v>
      </c>
      <c r="EN17" s="2">
        <v>14</v>
      </c>
      <c r="EO17" s="2">
        <v>14</v>
      </c>
      <c r="EP17" s="2">
        <v>0</v>
      </c>
      <c r="EQ17" s="2">
        <v>0</v>
      </c>
      <c r="ER17" s="2">
        <v>1</v>
      </c>
      <c r="ES17" s="2">
        <v>1</v>
      </c>
      <c r="ET17" s="2">
        <v>10</v>
      </c>
      <c r="EU17" s="2">
        <v>10</v>
      </c>
    </row>
    <row r="18" spans="1:151" ht="16.5" customHeight="1" x14ac:dyDescent="0.2">
      <c r="A18" s="2" t="s">
        <v>106</v>
      </c>
      <c r="B18" s="2">
        <v>10662</v>
      </c>
      <c r="C18" s="2" t="s">
        <v>107</v>
      </c>
      <c r="D18" s="4">
        <v>22</v>
      </c>
      <c r="E18" s="4">
        <v>23</v>
      </c>
      <c r="F18" s="4">
        <v>608</v>
      </c>
      <c r="G18" s="4">
        <v>634</v>
      </c>
      <c r="H18" s="4">
        <v>296</v>
      </c>
      <c r="I18" s="2">
        <v>376</v>
      </c>
      <c r="J18" s="2">
        <v>1</v>
      </c>
      <c r="K18" s="2">
        <v>1</v>
      </c>
      <c r="L18" s="2">
        <v>3</v>
      </c>
      <c r="M18" s="2">
        <v>3</v>
      </c>
      <c r="N18" s="2">
        <v>198</v>
      </c>
      <c r="O18" s="2">
        <v>198</v>
      </c>
      <c r="P18" s="2">
        <v>209</v>
      </c>
      <c r="Q18" s="2">
        <v>247</v>
      </c>
      <c r="R18" s="2">
        <v>7</v>
      </c>
      <c r="S18" s="2">
        <v>7</v>
      </c>
      <c r="T18" s="2">
        <v>1018</v>
      </c>
      <c r="U18" s="2">
        <v>1139</v>
      </c>
      <c r="V18" s="2">
        <v>132</v>
      </c>
      <c r="W18" s="2">
        <v>173</v>
      </c>
      <c r="X18" s="2">
        <v>143</v>
      </c>
      <c r="Y18" s="2">
        <v>182</v>
      </c>
      <c r="Z18" s="2">
        <v>118</v>
      </c>
      <c r="AA18" s="2">
        <v>138</v>
      </c>
      <c r="AB18" s="2">
        <v>102</v>
      </c>
      <c r="AC18" s="2">
        <v>150</v>
      </c>
      <c r="AD18" s="2">
        <v>2643</v>
      </c>
      <c r="AE18" s="2">
        <v>3539</v>
      </c>
      <c r="AF18" s="2">
        <v>250</v>
      </c>
      <c r="AG18" s="2">
        <v>953</v>
      </c>
      <c r="AH18" s="2">
        <v>239</v>
      </c>
      <c r="AI18" s="2">
        <v>263</v>
      </c>
      <c r="AJ18" s="2">
        <v>1733</v>
      </c>
      <c r="AK18" s="2">
        <v>1988</v>
      </c>
      <c r="AL18" s="2">
        <v>4106</v>
      </c>
      <c r="AM18" s="2">
        <v>6395</v>
      </c>
      <c r="AN18" s="2">
        <v>60</v>
      </c>
      <c r="AO18" s="2">
        <v>60</v>
      </c>
      <c r="AP18" s="2">
        <v>125</v>
      </c>
      <c r="AQ18" s="2">
        <v>150</v>
      </c>
      <c r="AR18" s="2">
        <v>78</v>
      </c>
      <c r="AS18" s="2">
        <v>85</v>
      </c>
      <c r="AT18" s="2">
        <v>27</v>
      </c>
      <c r="AU18" s="2">
        <v>28</v>
      </c>
      <c r="AV18" s="2">
        <v>47</v>
      </c>
      <c r="AW18" s="2">
        <v>47</v>
      </c>
      <c r="AX18" s="2">
        <v>18</v>
      </c>
      <c r="AY18" s="2">
        <v>18</v>
      </c>
      <c r="AZ18" s="2">
        <v>192</v>
      </c>
      <c r="BA18" s="2">
        <v>218</v>
      </c>
      <c r="BB18" s="2">
        <v>526</v>
      </c>
      <c r="BC18" s="2">
        <v>601</v>
      </c>
      <c r="BD18" s="2">
        <v>541</v>
      </c>
      <c r="BE18" s="2">
        <v>951</v>
      </c>
      <c r="BF18" s="2">
        <v>72</v>
      </c>
      <c r="BG18" s="2">
        <v>76</v>
      </c>
      <c r="BH18" s="2">
        <v>3</v>
      </c>
      <c r="BI18" s="2">
        <v>3</v>
      </c>
      <c r="BJ18" s="2">
        <v>123</v>
      </c>
      <c r="BK18" s="2">
        <v>151</v>
      </c>
      <c r="BL18" s="2">
        <v>2844</v>
      </c>
      <c r="BM18" s="2">
        <v>3211</v>
      </c>
      <c r="BN18" s="2">
        <v>870</v>
      </c>
      <c r="BO18" s="2">
        <v>1344</v>
      </c>
      <c r="BP18" s="2">
        <v>1124</v>
      </c>
      <c r="BQ18" s="2">
        <v>1720</v>
      </c>
      <c r="BR18" s="2">
        <v>800</v>
      </c>
      <c r="BS18" s="2">
        <v>905</v>
      </c>
      <c r="BT18" s="2">
        <v>401</v>
      </c>
      <c r="BU18" s="2">
        <v>455</v>
      </c>
      <c r="BV18" s="2">
        <v>404</v>
      </c>
      <c r="BW18" s="2">
        <v>435</v>
      </c>
      <c r="BX18" s="2">
        <v>47</v>
      </c>
      <c r="BY18" s="2">
        <v>47</v>
      </c>
      <c r="BZ18" s="2">
        <v>981</v>
      </c>
      <c r="CA18" s="2">
        <v>1070</v>
      </c>
      <c r="CB18" s="2">
        <v>328</v>
      </c>
      <c r="CC18" s="2">
        <v>390</v>
      </c>
      <c r="CD18" s="2">
        <v>181</v>
      </c>
      <c r="CE18" s="2">
        <v>198</v>
      </c>
      <c r="CF18" s="2">
        <v>261</v>
      </c>
      <c r="CG18" s="2">
        <v>271</v>
      </c>
      <c r="CH18" s="2">
        <v>193</v>
      </c>
      <c r="CI18" s="2">
        <v>203</v>
      </c>
      <c r="CJ18" s="2">
        <v>567</v>
      </c>
      <c r="CK18" s="2">
        <v>569</v>
      </c>
      <c r="CL18" s="2">
        <v>117</v>
      </c>
      <c r="CM18" s="2">
        <v>120</v>
      </c>
      <c r="CN18" s="2">
        <v>125</v>
      </c>
      <c r="CO18" s="2">
        <v>136</v>
      </c>
      <c r="CP18" s="2">
        <v>114</v>
      </c>
      <c r="CQ18" s="2">
        <v>124</v>
      </c>
      <c r="CR18" s="2">
        <v>137</v>
      </c>
      <c r="CS18" s="2">
        <v>150</v>
      </c>
      <c r="CT18" s="2">
        <v>264</v>
      </c>
      <c r="CU18" s="2">
        <v>320</v>
      </c>
      <c r="CV18" s="2">
        <v>1509</v>
      </c>
      <c r="CW18" s="2">
        <v>1916</v>
      </c>
      <c r="CX18" s="2">
        <v>480</v>
      </c>
      <c r="CY18" s="2">
        <v>533</v>
      </c>
      <c r="CZ18" s="2">
        <v>811</v>
      </c>
      <c r="DA18" s="2">
        <v>951</v>
      </c>
      <c r="DB18" s="2">
        <v>140</v>
      </c>
      <c r="DC18" s="2">
        <v>173</v>
      </c>
      <c r="DD18" s="2">
        <v>289</v>
      </c>
      <c r="DE18" s="2">
        <v>290</v>
      </c>
      <c r="DF18" s="2">
        <v>1018</v>
      </c>
      <c r="DG18" s="2">
        <v>1217</v>
      </c>
      <c r="DH18" s="2">
        <v>115</v>
      </c>
      <c r="DI18" s="2">
        <v>127</v>
      </c>
      <c r="DJ18" s="2">
        <v>159</v>
      </c>
      <c r="DK18" s="2">
        <v>179</v>
      </c>
      <c r="DL18" s="2">
        <v>24</v>
      </c>
      <c r="DM18" s="2">
        <v>26</v>
      </c>
      <c r="DN18" s="2">
        <v>424</v>
      </c>
      <c r="DO18" s="2">
        <v>544</v>
      </c>
      <c r="DP18" s="2">
        <v>885</v>
      </c>
      <c r="DQ18" s="2">
        <v>1028</v>
      </c>
      <c r="DR18" s="2">
        <v>243</v>
      </c>
      <c r="DS18" s="2">
        <v>256</v>
      </c>
      <c r="DT18" s="2">
        <v>163</v>
      </c>
      <c r="DU18" s="2">
        <v>163</v>
      </c>
      <c r="DV18" s="2">
        <v>436</v>
      </c>
      <c r="DW18" s="2">
        <v>826</v>
      </c>
      <c r="DX18" s="2">
        <v>1</v>
      </c>
      <c r="DY18" s="2">
        <v>1</v>
      </c>
      <c r="DZ18" s="2">
        <v>140</v>
      </c>
      <c r="EA18" s="2">
        <v>248</v>
      </c>
      <c r="EB18" s="2">
        <v>352</v>
      </c>
      <c r="EC18" s="2">
        <v>524</v>
      </c>
      <c r="ED18" s="2">
        <v>1572</v>
      </c>
      <c r="EE18" s="2">
        <v>1813</v>
      </c>
      <c r="EF18" s="2">
        <v>32</v>
      </c>
      <c r="EG18" s="2">
        <v>32</v>
      </c>
      <c r="EH18" s="2">
        <v>711</v>
      </c>
      <c r="EI18" s="2">
        <v>719</v>
      </c>
      <c r="EJ18" s="2">
        <v>77</v>
      </c>
      <c r="EK18" s="2">
        <v>77</v>
      </c>
      <c r="EL18" s="2">
        <v>96</v>
      </c>
      <c r="EM18" s="2">
        <v>102</v>
      </c>
      <c r="EN18" s="2">
        <v>540</v>
      </c>
      <c r="EO18" s="2">
        <v>546</v>
      </c>
      <c r="EP18" s="2">
        <v>9</v>
      </c>
      <c r="EQ18" s="2">
        <v>9</v>
      </c>
      <c r="ER18" s="2">
        <v>185</v>
      </c>
      <c r="ES18" s="2">
        <v>187</v>
      </c>
      <c r="ET18" s="2">
        <v>435</v>
      </c>
      <c r="EU18" s="2">
        <v>460</v>
      </c>
    </row>
    <row r="19" spans="1:151" ht="16.5" customHeight="1" x14ac:dyDescent="0.2">
      <c r="A19" s="2" t="s">
        <v>106</v>
      </c>
      <c r="B19" s="2">
        <v>11486</v>
      </c>
      <c r="C19" s="2" t="s">
        <v>108</v>
      </c>
      <c r="D19" s="4">
        <v>0</v>
      </c>
      <c r="E19" s="4">
        <v>0</v>
      </c>
      <c r="F19" s="4">
        <v>29</v>
      </c>
      <c r="G19" s="4">
        <v>31</v>
      </c>
      <c r="H19" s="4">
        <v>3</v>
      </c>
      <c r="I19" s="2">
        <v>4</v>
      </c>
      <c r="J19" s="2">
        <v>0</v>
      </c>
      <c r="K19" s="2">
        <v>0</v>
      </c>
      <c r="L19" s="2">
        <v>0</v>
      </c>
      <c r="M19" s="2">
        <v>0</v>
      </c>
      <c r="N19" s="2">
        <v>10</v>
      </c>
      <c r="O19" s="2">
        <v>10</v>
      </c>
      <c r="P19" s="2">
        <v>3</v>
      </c>
      <c r="Q19" s="2">
        <v>3</v>
      </c>
      <c r="R19" s="2">
        <v>0</v>
      </c>
      <c r="S19" s="2">
        <v>0</v>
      </c>
      <c r="T19" s="2">
        <v>30</v>
      </c>
      <c r="U19" s="2">
        <v>31</v>
      </c>
      <c r="V19" s="2">
        <v>3</v>
      </c>
      <c r="W19" s="2">
        <v>8</v>
      </c>
      <c r="X19" s="2">
        <v>0</v>
      </c>
      <c r="Y19" s="2">
        <v>0</v>
      </c>
      <c r="Z19" s="2">
        <v>1</v>
      </c>
      <c r="AA19" s="2">
        <v>1</v>
      </c>
      <c r="AB19" s="2">
        <v>0</v>
      </c>
      <c r="AC19" s="2">
        <v>0</v>
      </c>
      <c r="AD19" s="2">
        <v>8</v>
      </c>
      <c r="AE19" s="2">
        <v>8</v>
      </c>
      <c r="AF19" s="2">
        <v>0</v>
      </c>
      <c r="AG19" s="2">
        <v>0</v>
      </c>
      <c r="AH19" s="2">
        <v>1</v>
      </c>
      <c r="AI19" s="2">
        <v>1</v>
      </c>
      <c r="AJ19" s="2">
        <v>37</v>
      </c>
      <c r="AK19" s="2">
        <v>42</v>
      </c>
      <c r="AL19" s="2">
        <v>38</v>
      </c>
      <c r="AM19" s="2">
        <v>50</v>
      </c>
      <c r="AN19" s="2">
        <v>0</v>
      </c>
      <c r="AO19" s="2">
        <v>0</v>
      </c>
      <c r="AP19" s="2">
        <v>1</v>
      </c>
      <c r="AQ19" s="2">
        <v>1</v>
      </c>
      <c r="AR19" s="2">
        <v>0</v>
      </c>
      <c r="AS19" s="2">
        <v>0</v>
      </c>
      <c r="AT19" s="2">
        <v>1</v>
      </c>
      <c r="AU19" s="2">
        <v>1</v>
      </c>
      <c r="AV19" s="2">
        <v>0</v>
      </c>
      <c r="AW19" s="2">
        <v>0</v>
      </c>
      <c r="AX19" s="2">
        <v>1</v>
      </c>
      <c r="AY19" s="2">
        <v>1</v>
      </c>
      <c r="AZ19" s="2">
        <v>4</v>
      </c>
      <c r="BA19" s="2">
        <v>4</v>
      </c>
      <c r="BB19" s="2">
        <v>10</v>
      </c>
      <c r="BC19" s="2">
        <v>11</v>
      </c>
      <c r="BD19" s="2">
        <v>0</v>
      </c>
      <c r="BE19" s="2">
        <v>0</v>
      </c>
      <c r="BF19" s="2">
        <v>3</v>
      </c>
      <c r="BG19" s="2">
        <v>3</v>
      </c>
      <c r="BH19" s="2">
        <v>0</v>
      </c>
      <c r="BI19" s="2">
        <v>0</v>
      </c>
      <c r="BJ19" s="2">
        <v>0</v>
      </c>
      <c r="BK19" s="2">
        <v>0</v>
      </c>
      <c r="BL19" s="2">
        <v>55</v>
      </c>
      <c r="BM19" s="2">
        <v>60</v>
      </c>
      <c r="BN19" s="2">
        <v>5</v>
      </c>
      <c r="BO19" s="2">
        <v>5</v>
      </c>
      <c r="BP19" s="2">
        <v>5</v>
      </c>
      <c r="BQ19" s="2">
        <v>7</v>
      </c>
      <c r="BR19" s="2">
        <v>12</v>
      </c>
      <c r="BS19" s="2">
        <v>17</v>
      </c>
      <c r="BT19" s="2">
        <v>1</v>
      </c>
      <c r="BU19" s="2">
        <v>1</v>
      </c>
      <c r="BV19" s="2">
        <v>19</v>
      </c>
      <c r="BW19" s="2">
        <v>19</v>
      </c>
      <c r="BX19" s="2">
        <v>1</v>
      </c>
      <c r="BY19" s="2">
        <v>1</v>
      </c>
      <c r="BZ19" s="2">
        <v>10</v>
      </c>
      <c r="CA19" s="2">
        <v>11</v>
      </c>
      <c r="CB19" s="2">
        <v>2</v>
      </c>
      <c r="CC19" s="2">
        <v>2</v>
      </c>
      <c r="CD19" s="2">
        <v>7</v>
      </c>
      <c r="CE19" s="2">
        <v>7</v>
      </c>
      <c r="CF19" s="2">
        <v>3</v>
      </c>
      <c r="CG19" s="2">
        <v>3</v>
      </c>
      <c r="CH19" s="2">
        <v>4</v>
      </c>
      <c r="CI19" s="2">
        <v>4</v>
      </c>
      <c r="CJ19" s="2">
        <v>2</v>
      </c>
      <c r="CK19" s="2">
        <v>2</v>
      </c>
      <c r="CL19" s="2">
        <v>0</v>
      </c>
      <c r="CM19" s="2">
        <v>0</v>
      </c>
      <c r="CN19" s="2">
        <v>1</v>
      </c>
      <c r="CO19" s="2">
        <v>1</v>
      </c>
      <c r="CP19" s="2">
        <v>0</v>
      </c>
      <c r="CQ19" s="2">
        <v>0</v>
      </c>
      <c r="CR19" s="2">
        <v>1</v>
      </c>
      <c r="CS19" s="2">
        <v>1</v>
      </c>
      <c r="CT19" s="2">
        <v>3</v>
      </c>
      <c r="CU19" s="2">
        <v>3</v>
      </c>
      <c r="CV19" s="2">
        <v>24</v>
      </c>
      <c r="CW19" s="2">
        <v>28</v>
      </c>
      <c r="CX19" s="2">
        <v>11</v>
      </c>
      <c r="CY19" s="2">
        <v>12</v>
      </c>
      <c r="CZ19" s="2">
        <v>12</v>
      </c>
      <c r="DA19" s="2">
        <v>16</v>
      </c>
      <c r="DB19" s="2">
        <v>1</v>
      </c>
      <c r="DC19" s="2">
        <v>1</v>
      </c>
      <c r="DD19" s="2">
        <v>3</v>
      </c>
      <c r="DE19" s="2">
        <v>3</v>
      </c>
      <c r="DF19" s="2">
        <v>6</v>
      </c>
      <c r="DG19" s="2">
        <v>6</v>
      </c>
      <c r="DH19" s="2">
        <v>0</v>
      </c>
      <c r="DI19" s="2">
        <v>0</v>
      </c>
      <c r="DJ19" s="2">
        <v>1</v>
      </c>
      <c r="DK19" s="2">
        <v>1</v>
      </c>
      <c r="DL19" s="2">
        <v>0</v>
      </c>
      <c r="DM19" s="2">
        <v>0</v>
      </c>
      <c r="DN19" s="2">
        <v>0</v>
      </c>
      <c r="DO19" s="2">
        <v>0</v>
      </c>
      <c r="DP19" s="2">
        <v>10</v>
      </c>
      <c r="DQ19" s="2">
        <v>10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50</v>
      </c>
      <c r="EE19" s="2">
        <v>62</v>
      </c>
      <c r="EF19" s="2">
        <v>0</v>
      </c>
      <c r="EG19" s="2">
        <v>0</v>
      </c>
      <c r="EH19" s="2">
        <v>3</v>
      </c>
      <c r="EI19" s="2">
        <v>3</v>
      </c>
      <c r="EJ19" s="2">
        <v>2</v>
      </c>
      <c r="EK19" s="2">
        <v>2</v>
      </c>
      <c r="EL19" s="2">
        <v>3</v>
      </c>
      <c r="EM19" s="2">
        <v>3</v>
      </c>
      <c r="EN19" s="2">
        <v>11</v>
      </c>
      <c r="EO19" s="2">
        <v>11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</row>
    <row r="20" spans="1:151" ht="16.5" customHeight="1" x14ac:dyDescent="0.2">
      <c r="A20" s="2" t="s">
        <v>106</v>
      </c>
      <c r="B20" s="2">
        <v>13760</v>
      </c>
      <c r="C20" s="2" t="s">
        <v>109</v>
      </c>
      <c r="D20" s="4">
        <v>0</v>
      </c>
      <c r="E20" s="4">
        <v>0</v>
      </c>
      <c r="F20" s="4">
        <v>41</v>
      </c>
      <c r="G20" s="4">
        <v>54</v>
      </c>
      <c r="H20" s="4">
        <v>7</v>
      </c>
      <c r="I20" s="2">
        <v>8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36</v>
      </c>
      <c r="Q20" s="2">
        <v>90</v>
      </c>
      <c r="R20" s="2">
        <v>0</v>
      </c>
      <c r="S20" s="2">
        <v>0</v>
      </c>
      <c r="T20" s="2">
        <v>22</v>
      </c>
      <c r="U20" s="2">
        <v>25</v>
      </c>
      <c r="V20" s="2">
        <v>7</v>
      </c>
      <c r="W20" s="2">
        <v>30</v>
      </c>
      <c r="X20" s="2">
        <v>122</v>
      </c>
      <c r="Y20" s="2">
        <v>304</v>
      </c>
      <c r="Z20" s="2">
        <v>165</v>
      </c>
      <c r="AA20" s="2">
        <v>403</v>
      </c>
      <c r="AB20" s="2">
        <v>175</v>
      </c>
      <c r="AC20" s="2">
        <v>411</v>
      </c>
      <c r="AD20" s="2">
        <v>506</v>
      </c>
      <c r="AE20" s="2">
        <v>1000</v>
      </c>
      <c r="AF20" s="2">
        <v>2</v>
      </c>
      <c r="AG20" s="2">
        <v>6</v>
      </c>
      <c r="AH20" s="2">
        <v>7</v>
      </c>
      <c r="AI20" s="2">
        <v>8</v>
      </c>
      <c r="AJ20" s="2">
        <v>85</v>
      </c>
      <c r="AK20" s="2">
        <v>206</v>
      </c>
      <c r="AL20" s="2">
        <v>368</v>
      </c>
      <c r="AM20" s="2">
        <v>1042</v>
      </c>
      <c r="AN20" s="2">
        <v>3</v>
      </c>
      <c r="AO20" s="2">
        <v>4</v>
      </c>
      <c r="AP20" s="2">
        <v>1</v>
      </c>
      <c r="AQ20" s="2">
        <v>1</v>
      </c>
      <c r="AR20" s="2">
        <v>0</v>
      </c>
      <c r="AS20" s="2">
        <v>0</v>
      </c>
      <c r="AT20" s="2">
        <v>0</v>
      </c>
      <c r="AU20" s="2">
        <v>0</v>
      </c>
      <c r="AV20" s="2">
        <v>1</v>
      </c>
      <c r="AW20" s="2">
        <v>1</v>
      </c>
      <c r="AX20" s="2">
        <v>0</v>
      </c>
      <c r="AY20" s="2">
        <v>0</v>
      </c>
      <c r="AZ20" s="2">
        <v>5</v>
      </c>
      <c r="BA20" s="2">
        <v>6</v>
      </c>
      <c r="BB20" s="2">
        <v>56</v>
      </c>
      <c r="BC20" s="2">
        <v>116</v>
      </c>
      <c r="BD20" s="2">
        <v>3</v>
      </c>
      <c r="BE20" s="2">
        <v>5</v>
      </c>
      <c r="BF20" s="2">
        <v>4</v>
      </c>
      <c r="BG20" s="2">
        <v>4</v>
      </c>
      <c r="BH20" s="2">
        <v>0</v>
      </c>
      <c r="BI20" s="2">
        <v>0</v>
      </c>
      <c r="BJ20" s="2">
        <v>0</v>
      </c>
      <c r="BK20" s="2">
        <v>0</v>
      </c>
      <c r="BL20" s="2">
        <v>99</v>
      </c>
      <c r="BM20" s="2">
        <v>235</v>
      </c>
      <c r="BN20" s="2">
        <v>7</v>
      </c>
      <c r="BO20" s="2">
        <v>11</v>
      </c>
      <c r="BP20" s="2">
        <v>16</v>
      </c>
      <c r="BQ20" s="2">
        <v>21</v>
      </c>
      <c r="BR20" s="2">
        <v>5</v>
      </c>
      <c r="BS20" s="2">
        <v>15</v>
      </c>
      <c r="BT20" s="2">
        <v>23</v>
      </c>
      <c r="BU20" s="2">
        <v>35</v>
      </c>
      <c r="BV20" s="2">
        <v>7</v>
      </c>
      <c r="BW20" s="2">
        <v>8</v>
      </c>
      <c r="BX20" s="2">
        <v>0</v>
      </c>
      <c r="BY20" s="2">
        <v>0</v>
      </c>
      <c r="BZ20" s="2">
        <v>36</v>
      </c>
      <c r="CA20" s="2">
        <v>45</v>
      </c>
      <c r="CB20" s="2">
        <v>6</v>
      </c>
      <c r="CC20" s="2">
        <v>10</v>
      </c>
      <c r="CD20" s="2">
        <v>2</v>
      </c>
      <c r="CE20" s="2">
        <v>2</v>
      </c>
      <c r="CF20" s="2">
        <v>17</v>
      </c>
      <c r="CG20" s="2">
        <v>20</v>
      </c>
      <c r="CH20" s="2">
        <v>0</v>
      </c>
      <c r="CI20" s="2">
        <v>0</v>
      </c>
      <c r="CJ20" s="2">
        <v>0</v>
      </c>
      <c r="CK20" s="2">
        <v>0</v>
      </c>
      <c r="CL20" s="2">
        <v>1</v>
      </c>
      <c r="CM20" s="2">
        <v>1</v>
      </c>
      <c r="CN20" s="2">
        <v>8</v>
      </c>
      <c r="CO20" s="2">
        <v>8</v>
      </c>
      <c r="CP20" s="2">
        <v>3</v>
      </c>
      <c r="CQ20" s="2">
        <v>4</v>
      </c>
      <c r="CR20" s="2">
        <v>0</v>
      </c>
      <c r="CS20" s="2">
        <v>0</v>
      </c>
      <c r="CT20" s="2">
        <v>1</v>
      </c>
      <c r="CU20" s="2">
        <v>1</v>
      </c>
      <c r="CV20" s="2">
        <v>132</v>
      </c>
      <c r="CW20" s="2">
        <v>199</v>
      </c>
      <c r="CX20" s="2">
        <v>57</v>
      </c>
      <c r="CY20" s="2">
        <v>70</v>
      </c>
      <c r="CZ20" s="2">
        <v>14</v>
      </c>
      <c r="DA20" s="2">
        <v>26</v>
      </c>
      <c r="DB20" s="2">
        <v>0</v>
      </c>
      <c r="DC20" s="2">
        <v>0</v>
      </c>
      <c r="DD20" s="2">
        <v>59</v>
      </c>
      <c r="DE20" s="2">
        <v>74</v>
      </c>
      <c r="DF20" s="2">
        <v>22</v>
      </c>
      <c r="DG20" s="2">
        <v>47</v>
      </c>
      <c r="DH20" s="2">
        <v>0</v>
      </c>
      <c r="DI20" s="2">
        <v>0</v>
      </c>
      <c r="DJ20" s="2">
        <v>3</v>
      </c>
      <c r="DK20" s="2">
        <v>3</v>
      </c>
      <c r="DL20" s="2">
        <v>4</v>
      </c>
      <c r="DM20" s="2">
        <v>4</v>
      </c>
      <c r="DN20" s="2">
        <v>27</v>
      </c>
      <c r="DO20" s="2">
        <v>33</v>
      </c>
      <c r="DP20" s="2">
        <v>50</v>
      </c>
      <c r="DQ20" s="2">
        <v>104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0</v>
      </c>
      <c r="EB20" s="2">
        <v>2</v>
      </c>
      <c r="EC20" s="2">
        <v>2</v>
      </c>
      <c r="ED20" s="2">
        <v>138</v>
      </c>
      <c r="EE20" s="2">
        <v>222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2</v>
      </c>
      <c r="EO20" s="2">
        <v>2</v>
      </c>
      <c r="EP20" s="2">
        <v>0</v>
      </c>
      <c r="EQ20" s="2">
        <v>0</v>
      </c>
      <c r="ER20" s="2">
        <v>0</v>
      </c>
      <c r="ES20" s="2">
        <v>0</v>
      </c>
      <c r="ET20" s="2">
        <v>2</v>
      </c>
      <c r="EU20" s="2">
        <v>2</v>
      </c>
    </row>
    <row r="21" spans="1:151" ht="16.5" customHeight="1" x14ac:dyDescent="0.2">
      <c r="A21" s="2" t="s">
        <v>106</v>
      </c>
      <c r="B21" s="2">
        <v>13766</v>
      </c>
      <c r="C21" s="2" t="s">
        <v>110</v>
      </c>
      <c r="D21" s="4">
        <v>3</v>
      </c>
      <c r="E21" s="4">
        <v>3</v>
      </c>
      <c r="F21" s="4">
        <v>189</v>
      </c>
      <c r="G21" s="4">
        <v>195</v>
      </c>
      <c r="H21" s="4">
        <v>13</v>
      </c>
      <c r="I21" s="2">
        <v>14</v>
      </c>
      <c r="J21" s="2">
        <v>0</v>
      </c>
      <c r="K21" s="2">
        <v>0</v>
      </c>
      <c r="L21" s="2">
        <v>0</v>
      </c>
      <c r="M21" s="2">
        <v>0</v>
      </c>
      <c r="N21" s="2">
        <v>41</v>
      </c>
      <c r="O21" s="2">
        <v>41</v>
      </c>
      <c r="P21" s="2">
        <v>24</v>
      </c>
      <c r="Q21" s="2">
        <v>24</v>
      </c>
      <c r="R21" s="2">
        <v>2</v>
      </c>
      <c r="S21" s="2">
        <v>2</v>
      </c>
      <c r="T21" s="2">
        <v>217</v>
      </c>
      <c r="U21" s="2">
        <v>241</v>
      </c>
      <c r="V21" s="2">
        <v>11</v>
      </c>
      <c r="W21" s="2">
        <v>12</v>
      </c>
      <c r="X21" s="2">
        <v>9</v>
      </c>
      <c r="Y21" s="2">
        <v>9</v>
      </c>
      <c r="Z21" s="2">
        <v>5</v>
      </c>
      <c r="AA21" s="2">
        <v>5</v>
      </c>
      <c r="AB21" s="2">
        <v>3</v>
      </c>
      <c r="AC21" s="2">
        <v>6</v>
      </c>
      <c r="AD21" s="2">
        <v>207</v>
      </c>
      <c r="AE21" s="2">
        <v>246</v>
      </c>
      <c r="AF21" s="2">
        <v>22</v>
      </c>
      <c r="AG21" s="2">
        <v>35</v>
      </c>
      <c r="AH21" s="2">
        <v>25</v>
      </c>
      <c r="AI21" s="2">
        <v>28</v>
      </c>
      <c r="AJ21" s="2">
        <v>301</v>
      </c>
      <c r="AK21" s="2">
        <v>343</v>
      </c>
      <c r="AL21" s="2">
        <v>550</v>
      </c>
      <c r="AM21" s="2">
        <v>817</v>
      </c>
      <c r="AN21" s="2">
        <v>5</v>
      </c>
      <c r="AO21" s="2">
        <v>5</v>
      </c>
      <c r="AP21" s="2">
        <v>16</v>
      </c>
      <c r="AQ21" s="2">
        <v>16</v>
      </c>
      <c r="AR21" s="2">
        <v>8</v>
      </c>
      <c r="AS21" s="2">
        <v>8</v>
      </c>
      <c r="AT21" s="2">
        <v>7</v>
      </c>
      <c r="AU21" s="2">
        <v>9</v>
      </c>
      <c r="AV21" s="2">
        <v>12</v>
      </c>
      <c r="AW21" s="2">
        <v>14</v>
      </c>
      <c r="AX21" s="2">
        <v>1</v>
      </c>
      <c r="AY21" s="2">
        <v>1</v>
      </c>
      <c r="AZ21" s="2">
        <v>26</v>
      </c>
      <c r="BA21" s="2">
        <v>38</v>
      </c>
      <c r="BB21" s="2">
        <v>66</v>
      </c>
      <c r="BC21" s="2">
        <v>83</v>
      </c>
      <c r="BD21" s="2">
        <v>38</v>
      </c>
      <c r="BE21" s="2">
        <v>50</v>
      </c>
      <c r="BF21" s="2">
        <v>39</v>
      </c>
      <c r="BG21" s="2">
        <v>43</v>
      </c>
      <c r="BH21" s="2">
        <v>0</v>
      </c>
      <c r="BI21" s="2">
        <v>0</v>
      </c>
      <c r="BJ21" s="2">
        <v>1</v>
      </c>
      <c r="BK21" s="2">
        <v>1</v>
      </c>
      <c r="BL21" s="2">
        <v>458</v>
      </c>
      <c r="BM21" s="2">
        <v>509</v>
      </c>
      <c r="BN21" s="2">
        <v>56</v>
      </c>
      <c r="BO21" s="2">
        <v>70</v>
      </c>
      <c r="BP21" s="2">
        <v>106</v>
      </c>
      <c r="BQ21" s="2">
        <v>154</v>
      </c>
      <c r="BR21" s="2">
        <v>86</v>
      </c>
      <c r="BS21" s="2">
        <v>96</v>
      </c>
      <c r="BT21" s="2">
        <v>40</v>
      </c>
      <c r="BU21" s="2">
        <v>44</v>
      </c>
      <c r="BV21" s="2">
        <v>100</v>
      </c>
      <c r="BW21" s="2">
        <v>104</v>
      </c>
      <c r="BX21" s="2">
        <v>36</v>
      </c>
      <c r="BY21" s="2">
        <v>37</v>
      </c>
      <c r="BZ21" s="2">
        <v>184</v>
      </c>
      <c r="CA21" s="2">
        <v>200</v>
      </c>
      <c r="CB21" s="2">
        <v>41</v>
      </c>
      <c r="CC21" s="2">
        <v>57</v>
      </c>
      <c r="CD21" s="2">
        <v>46</v>
      </c>
      <c r="CE21" s="2">
        <v>49</v>
      </c>
      <c r="CF21" s="2">
        <v>54</v>
      </c>
      <c r="CG21" s="2">
        <v>63</v>
      </c>
      <c r="CH21" s="2">
        <v>15</v>
      </c>
      <c r="CI21" s="2">
        <v>16</v>
      </c>
      <c r="CJ21" s="2">
        <v>55</v>
      </c>
      <c r="CK21" s="2">
        <v>55</v>
      </c>
      <c r="CL21" s="2">
        <v>19</v>
      </c>
      <c r="CM21" s="2">
        <v>21</v>
      </c>
      <c r="CN21" s="2">
        <v>13</v>
      </c>
      <c r="CO21" s="2">
        <v>13</v>
      </c>
      <c r="CP21" s="2">
        <v>12</v>
      </c>
      <c r="CQ21" s="2">
        <v>12</v>
      </c>
      <c r="CR21" s="2">
        <v>13</v>
      </c>
      <c r="CS21" s="2">
        <v>16</v>
      </c>
      <c r="CT21" s="2">
        <v>17</v>
      </c>
      <c r="CU21" s="2">
        <v>18</v>
      </c>
      <c r="CV21" s="2">
        <v>204</v>
      </c>
      <c r="CW21" s="2">
        <v>255</v>
      </c>
      <c r="CX21" s="2">
        <v>101</v>
      </c>
      <c r="CY21" s="2">
        <v>114</v>
      </c>
      <c r="CZ21" s="2">
        <v>177</v>
      </c>
      <c r="DA21" s="2">
        <v>229</v>
      </c>
      <c r="DB21" s="2">
        <v>14</v>
      </c>
      <c r="DC21" s="2">
        <v>19</v>
      </c>
      <c r="DD21" s="2">
        <v>87</v>
      </c>
      <c r="DE21" s="2">
        <v>92</v>
      </c>
      <c r="DF21" s="2">
        <v>196</v>
      </c>
      <c r="DG21" s="2">
        <v>250</v>
      </c>
      <c r="DH21" s="2">
        <v>31</v>
      </c>
      <c r="DI21" s="2">
        <v>33</v>
      </c>
      <c r="DJ21" s="2">
        <v>48</v>
      </c>
      <c r="DK21" s="2">
        <v>49</v>
      </c>
      <c r="DL21" s="2">
        <v>6</v>
      </c>
      <c r="DM21" s="2">
        <v>6</v>
      </c>
      <c r="DN21" s="2">
        <v>20</v>
      </c>
      <c r="DO21" s="2">
        <v>21</v>
      </c>
      <c r="DP21" s="2">
        <v>134</v>
      </c>
      <c r="DQ21" s="2">
        <v>154</v>
      </c>
      <c r="DR21" s="2">
        <v>9</v>
      </c>
      <c r="DS21" s="2">
        <v>9</v>
      </c>
      <c r="DT21" s="2">
        <v>121</v>
      </c>
      <c r="DU21" s="2">
        <v>121</v>
      </c>
      <c r="DV21" s="2">
        <v>143</v>
      </c>
      <c r="DW21" s="2">
        <v>220</v>
      </c>
      <c r="DX21" s="2">
        <v>9</v>
      </c>
      <c r="DY21" s="2">
        <v>9</v>
      </c>
      <c r="DZ21" s="2">
        <v>129</v>
      </c>
      <c r="EA21" s="2">
        <v>222</v>
      </c>
      <c r="EB21" s="2">
        <v>24</v>
      </c>
      <c r="EC21" s="2">
        <v>31</v>
      </c>
      <c r="ED21" s="2">
        <v>210</v>
      </c>
      <c r="EE21" s="2">
        <v>241</v>
      </c>
      <c r="EF21" s="2">
        <v>4</v>
      </c>
      <c r="EG21" s="2">
        <v>4</v>
      </c>
      <c r="EH21" s="2">
        <v>77</v>
      </c>
      <c r="EI21" s="2">
        <v>77</v>
      </c>
      <c r="EJ21" s="2">
        <v>5</v>
      </c>
      <c r="EK21" s="2">
        <v>5</v>
      </c>
      <c r="EL21" s="2">
        <v>46</v>
      </c>
      <c r="EM21" s="2">
        <v>46</v>
      </c>
      <c r="EN21" s="2">
        <v>119</v>
      </c>
      <c r="EO21" s="2">
        <v>121</v>
      </c>
      <c r="EP21" s="2">
        <v>2</v>
      </c>
      <c r="EQ21" s="2">
        <v>2</v>
      </c>
      <c r="ER21" s="2">
        <v>8</v>
      </c>
      <c r="ES21" s="2">
        <v>8</v>
      </c>
      <c r="ET21" s="2">
        <v>51</v>
      </c>
      <c r="EU21" s="2">
        <v>52</v>
      </c>
    </row>
    <row r="22" spans="1:151" ht="16.5" customHeight="1" x14ac:dyDescent="0.2">
      <c r="A22" s="2"/>
      <c r="B22" s="2"/>
      <c r="C22" s="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</row>
    <row r="23" spans="1:151" ht="16.5" customHeight="1" x14ac:dyDescent="0.2">
      <c r="A23" s="2"/>
      <c r="B23" s="2"/>
      <c r="C23" s="2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</row>
    <row r="24" spans="1:151" ht="16.5" customHeight="1" x14ac:dyDescent="0.2">
      <c r="A24" s="2"/>
      <c r="B24" s="2"/>
      <c r="C24" s="2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</row>
    <row r="25" spans="1:151" ht="16.5" customHeight="1" x14ac:dyDescent="0.2">
      <c r="A25" s="9" t="s">
        <v>3</v>
      </c>
      <c r="B25" s="9"/>
      <c r="C25" s="9"/>
      <c r="D25" s="5">
        <f t="shared" ref="D25:BO25" si="0">SUM(D5:D21)</f>
        <v>99</v>
      </c>
      <c r="E25" s="5">
        <f t="shared" si="0"/>
        <v>102</v>
      </c>
      <c r="F25" s="5">
        <f t="shared" si="0"/>
        <v>6607</v>
      </c>
      <c r="G25" s="5">
        <f t="shared" si="0"/>
        <v>6984</v>
      </c>
      <c r="H25" s="5">
        <f t="shared" si="0"/>
        <v>1662</v>
      </c>
      <c r="I25" s="5">
        <f t="shared" si="0"/>
        <v>2263</v>
      </c>
      <c r="J25" s="5">
        <f t="shared" si="0"/>
        <v>5</v>
      </c>
      <c r="K25" s="5">
        <f t="shared" si="0"/>
        <v>5</v>
      </c>
      <c r="L25" s="5">
        <f t="shared" si="0"/>
        <v>8</v>
      </c>
      <c r="M25" s="5">
        <f t="shared" si="0"/>
        <v>8</v>
      </c>
      <c r="N25" s="5">
        <f t="shared" si="0"/>
        <v>2102</v>
      </c>
      <c r="O25" s="5">
        <f t="shared" si="0"/>
        <v>2120</v>
      </c>
      <c r="P25" s="5">
        <f t="shared" si="0"/>
        <v>852</v>
      </c>
      <c r="Q25" s="5">
        <f t="shared" si="0"/>
        <v>1037</v>
      </c>
      <c r="R25" s="5">
        <f t="shared" si="0"/>
        <v>66</v>
      </c>
      <c r="S25" s="5">
        <f t="shared" si="0"/>
        <v>69</v>
      </c>
      <c r="T25" s="5">
        <f t="shared" si="0"/>
        <v>6096</v>
      </c>
      <c r="U25" s="5">
        <f t="shared" si="0"/>
        <v>6951</v>
      </c>
      <c r="V25" s="5">
        <f t="shared" si="0"/>
        <v>347</v>
      </c>
      <c r="W25" s="5">
        <f t="shared" si="0"/>
        <v>517</v>
      </c>
      <c r="X25" s="5">
        <f t="shared" si="0"/>
        <v>494</v>
      </c>
      <c r="Y25" s="5">
        <f t="shared" si="0"/>
        <v>816</v>
      </c>
      <c r="Z25" s="5">
        <f t="shared" si="0"/>
        <v>541</v>
      </c>
      <c r="AA25" s="5">
        <f t="shared" si="0"/>
        <v>854</v>
      </c>
      <c r="AB25" s="5">
        <f t="shared" si="0"/>
        <v>463</v>
      </c>
      <c r="AC25" s="5">
        <f t="shared" si="0"/>
        <v>868</v>
      </c>
      <c r="AD25" s="5">
        <f t="shared" si="0"/>
        <v>10942</v>
      </c>
      <c r="AE25" s="5">
        <f t="shared" si="0"/>
        <v>14940</v>
      </c>
      <c r="AF25" s="5">
        <f t="shared" si="0"/>
        <v>993</v>
      </c>
      <c r="AG25" s="5">
        <f t="shared" si="0"/>
        <v>2262</v>
      </c>
      <c r="AH25" s="5">
        <f t="shared" si="0"/>
        <v>945</v>
      </c>
      <c r="AI25" s="5">
        <f t="shared" si="0"/>
        <v>1095</v>
      </c>
      <c r="AJ25" s="5">
        <f t="shared" si="0"/>
        <v>8720</v>
      </c>
      <c r="AK25" s="5">
        <f t="shared" si="0"/>
        <v>11646</v>
      </c>
      <c r="AL25" s="5">
        <f t="shared" si="0"/>
        <v>19440</v>
      </c>
      <c r="AM25" s="5">
        <f t="shared" si="0"/>
        <v>32029</v>
      </c>
      <c r="AN25" s="5">
        <f t="shared" si="0"/>
        <v>313</v>
      </c>
      <c r="AO25" s="5">
        <f t="shared" si="0"/>
        <v>318</v>
      </c>
      <c r="AP25" s="5">
        <f t="shared" si="0"/>
        <v>1122</v>
      </c>
      <c r="AQ25" s="5">
        <f t="shared" si="0"/>
        <v>1298</v>
      </c>
      <c r="AR25" s="5">
        <f t="shared" si="0"/>
        <v>289</v>
      </c>
      <c r="AS25" s="5">
        <f t="shared" si="0"/>
        <v>336</v>
      </c>
      <c r="AT25" s="5">
        <f t="shared" si="0"/>
        <v>173</v>
      </c>
      <c r="AU25" s="5">
        <f t="shared" si="0"/>
        <v>190</v>
      </c>
      <c r="AV25" s="5">
        <f t="shared" si="0"/>
        <v>257</v>
      </c>
      <c r="AW25" s="5">
        <f t="shared" si="0"/>
        <v>271</v>
      </c>
      <c r="AX25" s="5">
        <f t="shared" si="0"/>
        <v>47</v>
      </c>
      <c r="AY25" s="5">
        <f t="shared" si="0"/>
        <v>47</v>
      </c>
      <c r="AZ25" s="5">
        <f t="shared" si="0"/>
        <v>1131</v>
      </c>
      <c r="BA25" s="5">
        <f t="shared" si="0"/>
        <v>1443</v>
      </c>
      <c r="BB25" s="5">
        <f t="shared" si="0"/>
        <v>2225</v>
      </c>
      <c r="BC25" s="5">
        <f t="shared" si="0"/>
        <v>2651</v>
      </c>
      <c r="BD25" s="5">
        <f t="shared" si="0"/>
        <v>3105</v>
      </c>
      <c r="BE25" s="5">
        <f t="shared" si="0"/>
        <v>6275</v>
      </c>
      <c r="BF25" s="5">
        <f t="shared" si="0"/>
        <v>402</v>
      </c>
      <c r="BG25" s="5">
        <f t="shared" si="0"/>
        <v>423</v>
      </c>
      <c r="BH25" s="5">
        <f t="shared" si="0"/>
        <v>5</v>
      </c>
      <c r="BI25" s="5">
        <f t="shared" si="0"/>
        <v>5</v>
      </c>
      <c r="BJ25" s="5">
        <f t="shared" si="0"/>
        <v>225</v>
      </c>
      <c r="BK25" s="5">
        <f t="shared" si="0"/>
        <v>274</v>
      </c>
      <c r="BL25" s="5">
        <f t="shared" si="0"/>
        <v>13709</v>
      </c>
      <c r="BM25" s="5">
        <f t="shared" si="0"/>
        <v>16982</v>
      </c>
      <c r="BN25" s="5">
        <f t="shared" si="0"/>
        <v>2787</v>
      </c>
      <c r="BO25" s="5">
        <f t="shared" si="0"/>
        <v>4133</v>
      </c>
      <c r="BP25" s="5">
        <f t="shared" ref="BP25:EA25" si="1">SUM(BP5:BP21)</f>
        <v>4439</v>
      </c>
      <c r="BQ25" s="5">
        <f t="shared" si="1"/>
        <v>7265</v>
      </c>
      <c r="BR25" s="5">
        <f t="shared" si="1"/>
        <v>3188</v>
      </c>
      <c r="BS25" s="5">
        <f t="shared" si="1"/>
        <v>3874</v>
      </c>
      <c r="BT25" s="5">
        <f t="shared" si="1"/>
        <v>1710</v>
      </c>
      <c r="BU25" s="5">
        <f t="shared" si="1"/>
        <v>1925</v>
      </c>
      <c r="BV25" s="5">
        <f t="shared" si="1"/>
        <v>2830</v>
      </c>
      <c r="BW25" s="5">
        <f t="shared" si="1"/>
        <v>2991</v>
      </c>
      <c r="BX25" s="5">
        <f t="shared" si="1"/>
        <v>380</v>
      </c>
      <c r="BY25" s="5">
        <f t="shared" si="1"/>
        <v>386</v>
      </c>
      <c r="BZ25" s="5">
        <f t="shared" si="1"/>
        <v>6563</v>
      </c>
      <c r="CA25" s="5">
        <f t="shared" si="1"/>
        <v>7488</v>
      </c>
      <c r="CB25" s="5">
        <f t="shared" si="1"/>
        <v>1915</v>
      </c>
      <c r="CC25" s="5">
        <f t="shared" si="1"/>
        <v>2906</v>
      </c>
      <c r="CD25" s="5">
        <f t="shared" si="1"/>
        <v>1342</v>
      </c>
      <c r="CE25" s="5">
        <f t="shared" si="1"/>
        <v>1603</v>
      </c>
      <c r="CF25" s="5">
        <f t="shared" si="1"/>
        <v>2653</v>
      </c>
      <c r="CG25" s="5">
        <f t="shared" si="1"/>
        <v>2845</v>
      </c>
      <c r="CH25" s="5">
        <f t="shared" si="1"/>
        <v>665</v>
      </c>
      <c r="CI25" s="5">
        <f t="shared" si="1"/>
        <v>726</v>
      </c>
      <c r="CJ25" s="5">
        <f t="shared" si="1"/>
        <v>2667</v>
      </c>
      <c r="CK25" s="5">
        <f t="shared" si="1"/>
        <v>2801</v>
      </c>
      <c r="CL25" s="5">
        <f t="shared" si="1"/>
        <v>619</v>
      </c>
      <c r="CM25" s="5">
        <f t="shared" si="1"/>
        <v>644</v>
      </c>
      <c r="CN25" s="5">
        <f t="shared" si="1"/>
        <v>809</v>
      </c>
      <c r="CO25" s="5">
        <f t="shared" si="1"/>
        <v>866</v>
      </c>
      <c r="CP25" s="5">
        <f t="shared" si="1"/>
        <v>499</v>
      </c>
      <c r="CQ25" s="5">
        <f t="shared" si="1"/>
        <v>550</v>
      </c>
      <c r="CR25" s="5">
        <f t="shared" si="1"/>
        <v>864</v>
      </c>
      <c r="CS25" s="5">
        <f t="shared" si="1"/>
        <v>1055</v>
      </c>
      <c r="CT25" s="5">
        <f t="shared" si="1"/>
        <v>828</v>
      </c>
      <c r="CU25" s="5">
        <f t="shared" si="1"/>
        <v>976</v>
      </c>
      <c r="CV25" s="5">
        <f t="shared" si="1"/>
        <v>8215</v>
      </c>
      <c r="CW25" s="5">
        <f t="shared" si="1"/>
        <v>10346</v>
      </c>
      <c r="CX25" s="5">
        <f t="shared" si="1"/>
        <v>3964</v>
      </c>
      <c r="CY25" s="5">
        <f t="shared" si="1"/>
        <v>4628</v>
      </c>
      <c r="CZ25" s="5">
        <f t="shared" si="1"/>
        <v>3848</v>
      </c>
      <c r="DA25" s="5">
        <f t="shared" si="1"/>
        <v>4663</v>
      </c>
      <c r="DB25" s="5">
        <f t="shared" si="1"/>
        <v>365</v>
      </c>
      <c r="DC25" s="5">
        <f t="shared" si="1"/>
        <v>470</v>
      </c>
      <c r="DD25" s="5">
        <f t="shared" si="1"/>
        <v>2406</v>
      </c>
      <c r="DE25" s="5">
        <f t="shared" si="1"/>
        <v>2577</v>
      </c>
      <c r="DF25" s="5">
        <f t="shared" si="1"/>
        <v>3969</v>
      </c>
      <c r="DG25" s="5">
        <f t="shared" si="1"/>
        <v>5911</v>
      </c>
      <c r="DH25" s="5">
        <f t="shared" si="1"/>
        <v>415</v>
      </c>
      <c r="DI25" s="5">
        <f t="shared" si="1"/>
        <v>512</v>
      </c>
      <c r="DJ25" s="5">
        <f t="shared" si="1"/>
        <v>726</v>
      </c>
      <c r="DK25" s="5">
        <f t="shared" si="1"/>
        <v>817</v>
      </c>
      <c r="DL25" s="5">
        <f t="shared" si="1"/>
        <v>156</v>
      </c>
      <c r="DM25" s="5">
        <f t="shared" si="1"/>
        <v>161</v>
      </c>
      <c r="DN25" s="5">
        <f t="shared" si="1"/>
        <v>1770</v>
      </c>
      <c r="DO25" s="5">
        <f t="shared" si="1"/>
        <v>2159</v>
      </c>
      <c r="DP25" s="5">
        <f t="shared" si="1"/>
        <v>5249</v>
      </c>
      <c r="DQ25" s="5">
        <f t="shared" si="1"/>
        <v>6329</v>
      </c>
      <c r="DR25" s="5">
        <f t="shared" si="1"/>
        <v>2151</v>
      </c>
      <c r="DS25" s="5">
        <f t="shared" si="1"/>
        <v>2387</v>
      </c>
      <c r="DT25" s="5">
        <f t="shared" si="1"/>
        <v>10790</v>
      </c>
      <c r="DU25" s="5">
        <f t="shared" si="1"/>
        <v>10843</v>
      </c>
      <c r="DV25" s="5">
        <f t="shared" si="1"/>
        <v>11049</v>
      </c>
      <c r="DW25" s="5">
        <f t="shared" si="1"/>
        <v>19200</v>
      </c>
      <c r="DX25" s="5">
        <f t="shared" si="1"/>
        <v>110</v>
      </c>
      <c r="DY25" s="5">
        <f t="shared" si="1"/>
        <v>113</v>
      </c>
      <c r="DZ25" s="5">
        <f t="shared" si="1"/>
        <v>5202</v>
      </c>
      <c r="EA25" s="5">
        <f t="shared" si="1"/>
        <v>7742</v>
      </c>
      <c r="EB25" s="5">
        <f t="shared" ref="EB25:EU25" si="2">SUM(EB5:EB21)</f>
        <v>1067</v>
      </c>
      <c r="EC25" s="5">
        <f t="shared" si="2"/>
        <v>1340</v>
      </c>
      <c r="ED25" s="5">
        <f t="shared" si="2"/>
        <v>9886</v>
      </c>
      <c r="EE25" s="5">
        <f t="shared" si="2"/>
        <v>11605</v>
      </c>
      <c r="EF25" s="5">
        <f t="shared" si="2"/>
        <v>221</v>
      </c>
      <c r="EG25" s="5">
        <f t="shared" si="2"/>
        <v>234</v>
      </c>
      <c r="EH25" s="5">
        <f t="shared" si="2"/>
        <v>3949</v>
      </c>
      <c r="EI25" s="5">
        <f t="shared" si="2"/>
        <v>4162</v>
      </c>
      <c r="EJ25" s="5">
        <f t="shared" si="2"/>
        <v>400</v>
      </c>
      <c r="EK25" s="5">
        <f t="shared" si="2"/>
        <v>413</v>
      </c>
      <c r="EL25" s="5">
        <f t="shared" si="2"/>
        <v>937</v>
      </c>
      <c r="EM25" s="5">
        <f t="shared" si="2"/>
        <v>965</v>
      </c>
      <c r="EN25" s="5">
        <f t="shared" si="2"/>
        <v>4388</v>
      </c>
      <c r="EO25" s="5">
        <f t="shared" si="2"/>
        <v>4613</v>
      </c>
      <c r="EP25" s="5">
        <f t="shared" si="2"/>
        <v>54</v>
      </c>
      <c r="EQ25" s="5">
        <f t="shared" si="2"/>
        <v>55</v>
      </c>
      <c r="ER25" s="5">
        <f t="shared" si="2"/>
        <v>811</v>
      </c>
      <c r="ES25" s="5">
        <f t="shared" si="2"/>
        <v>848</v>
      </c>
      <c r="ET25" s="5">
        <f t="shared" si="2"/>
        <v>2031</v>
      </c>
      <c r="EU25" s="5">
        <f t="shared" si="2"/>
        <v>2181</v>
      </c>
    </row>
    <row r="27" spans="1:151" ht="16.5" customHeight="1" x14ac:dyDescent="0.2">
      <c r="A27" t="e">
        <f>#REF!</f>
        <v>#REF!</v>
      </c>
      <c r="C27" t="s">
        <v>4</v>
      </c>
    </row>
    <row r="28" spans="1:151" ht="16.5" customHeight="1" x14ac:dyDescent="0.2">
      <c r="A28" t="e">
        <f>#REF!</f>
        <v>#REF!</v>
      </c>
      <c r="C28" s="7">
        <v>43542</v>
      </c>
    </row>
    <row r="29" spans="1:151" ht="16.5" customHeight="1" x14ac:dyDescent="0.2">
      <c r="A29" t="e">
        <f>#REF!</f>
        <v>#REF!</v>
      </c>
      <c r="C29" t="s">
        <v>6</v>
      </c>
    </row>
  </sheetData>
  <sheetProtection password="D8B9" sheet="1" objects="1" scenarios="1"/>
  <mergeCells count="75">
    <mergeCell ref="ER3:ES3"/>
    <mergeCell ref="ET3:EU3"/>
    <mergeCell ref="A25:C25"/>
    <mergeCell ref="EF3:EG3"/>
    <mergeCell ref="EH3:EI3"/>
    <mergeCell ref="EJ3:EK3"/>
    <mergeCell ref="EL3:EM3"/>
    <mergeCell ref="EN3:EO3"/>
    <mergeCell ref="EP3:EQ3"/>
    <mergeCell ref="DT3:DU3"/>
    <mergeCell ref="DV3:DW3"/>
    <mergeCell ref="DX3:DY3"/>
    <mergeCell ref="DZ3:EA3"/>
    <mergeCell ref="EB3:EC3"/>
    <mergeCell ref="ED3:EE3"/>
    <mergeCell ref="DH3:DI3"/>
    <mergeCell ref="DJ3:DK3"/>
    <mergeCell ref="DL3:DM3"/>
    <mergeCell ref="DN3:DO3"/>
    <mergeCell ref="DP3:DQ3"/>
    <mergeCell ref="DR3:DS3"/>
    <mergeCell ref="DF3:DG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DB3:DC3"/>
    <mergeCell ref="DD3:DE3"/>
    <mergeCell ref="CH3:CI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BJ3:BK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AL3:AM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N3:O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U29"/>
  <sheetViews>
    <sheetView workbookViewId="0">
      <pane xSplit="3" ySplit="4" topLeftCell="DS5" activePane="bottomRight" state="frozen"/>
      <selection activeCell="Q9" sqref="Q9"/>
      <selection pane="topRight" activeCell="Q9" sqref="Q9"/>
      <selection pane="bottomLeft" activeCell="Q9" sqref="Q9"/>
      <selection pane="bottomRight" activeCell="C27" sqref="C27"/>
    </sheetView>
  </sheetViews>
  <sheetFormatPr defaultColWidth="15.5" defaultRowHeight="16.5" customHeight="1" x14ac:dyDescent="0.2"/>
  <cols>
    <col min="1" max="1" width="8.625" bestFit="1" customWidth="1"/>
    <col min="2" max="2" width="8.375" bestFit="1" customWidth="1"/>
    <col min="3" max="3" width="35.25" bestFit="1" customWidth="1"/>
    <col min="4" max="151" width="10" customWidth="1"/>
  </cols>
  <sheetData>
    <row r="1" spans="1:151" ht="18" x14ac:dyDescent="0.25">
      <c r="A1" s="1" t="s">
        <v>114</v>
      </c>
    </row>
    <row r="2" spans="1:151" ht="8.4499999999999993" customHeight="1" x14ac:dyDescent="0.2"/>
    <row r="3" spans="1:151" ht="18" customHeight="1" x14ac:dyDescent="0.2">
      <c r="D3" s="8" t="s">
        <v>9</v>
      </c>
      <c r="E3" s="8"/>
      <c r="F3" s="8" t="s">
        <v>10</v>
      </c>
      <c r="G3" s="8"/>
      <c r="H3" s="8" t="s">
        <v>11</v>
      </c>
      <c r="I3" s="8"/>
      <c r="J3" s="8" t="s">
        <v>12</v>
      </c>
      <c r="K3" s="8"/>
      <c r="L3" s="8" t="s">
        <v>13</v>
      </c>
      <c r="M3" s="8"/>
      <c r="N3" s="8" t="s">
        <v>14</v>
      </c>
      <c r="O3" s="8"/>
      <c r="P3" s="8" t="s">
        <v>15</v>
      </c>
      <c r="Q3" s="8"/>
      <c r="R3" s="8" t="s">
        <v>16</v>
      </c>
      <c r="S3" s="8"/>
      <c r="T3" s="8" t="s">
        <v>17</v>
      </c>
      <c r="U3" s="8"/>
      <c r="V3" s="8" t="s">
        <v>18</v>
      </c>
      <c r="W3" s="8"/>
      <c r="X3" s="8" t="s">
        <v>19</v>
      </c>
      <c r="Y3" s="8"/>
      <c r="Z3" s="8" t="s">
        <v>20</v>
      </c>
      <c r="AA3" s="8"/>
      <c r="AB3" s="8" t="s">
        <v>21</v>
      </c>
      <c r="AC3" s="8"/>
      <c r="AD3" s="8" t="s">
        <v>22</v>
      </c>
      <c r="AE3" s="8"/>
      <c r="AF3" s="8" t="s">
        <v>23</v>
      </c>
      <c r="AG3" s="8"/>
      <c r="AH3" s="8" t="s">
        <v>24</v>
      </c>
      <c r="AI3" s="8"/>
      <c r="AJ3" s="8" t="s">
        <v>25</v>
      </c>
      <c r="AK3" s="8"/>
      <c r="AL3" s="8" t="s">
        <v>26</v>
      </c>
      <c r="AM3" s="8"/>
      <c r="AN3" s="8" t="s">
        <v>27</v>
      </c>
      <c r="AO3" s="8"/>
      <c r="AP3" s="8" t="s">
        <v>28</v>
      </c>
      <c r="AQ3" s="8"/>
      <c r="AR3" s="8" t="s">
        <v>29</v>
      </c>
      <c r="AS3" s="8"/>
      <c r="AT3" s="8" t="s">
        <v>30</v>
      </c>
      <c r="AU3" s="8"/>
      <c r="AV3" s="8" t="s">
        <v>31</v>
      </c>
      <c r="AW3" s="8"/>
      <c r="AX3" s="8" t="s">
        <v>32</v>
      </c>
      <c r="AY3" s="8"/>
      <c r="AZ3" s="8" t="s">
        <v>33</v>
      </c>
      <c r="BA3" s="8"/>
      <c r="BB3" s="8" t="s">
        <v>34</v>
      </c>
      <c r="BC3" s="8"/>
      <c r="BD3" s="8" t="s">
        <v>35</v>
      </c>
      <c r="BE3" s="8"/>
      <c r="BF3" s="8" t="s">
        <v>36</v>
      </c>
      <c r="BG3" s="8"/>
      <c r="BH3" s="8" t="s">
        <v>37</v>
      </c>
      <c r="BI3" s="8"/>
      <c r="BJ3" s="8" t="s">
        <v>38</v>
      </c>
      <c r="BK3" s="8"/>
      <c r="BL3" s="8" t="s">
        <v>39</v>
      </c>
      <c r="BM3" s="8"/>
      <c r="BN3" s="8" t="s">
        <v>40</v>
      </c>
      <c r="BO3" s="8"/>
      <c r="BP3" s="8" t="s">
        <v>41</v>
      </c>
      <c r="BQ3" s="8"/>
      <c r="BR3" s="8" t="s">
        <v>42</v>
      </c>
      <c r="BS3" s="8"/>
      <c r="BT3" s="8" t="s">
        <v>43</v>
      </c>
      <c r="BU3" s="8"/>
      <c r="BV3" s="8" t="s">
        <v>44</v>
      </c>
      <c r="BW3" s="8"/>
      <c r="BX3" s="8" t="s">
        <v>45</v>
      </c>
      <c r="BY3" s="8"/>
      <c r="BZ3" s="8" t="s">
        <v>46</v>
      </c>
      <c r="CA3" s="8"/>
      <c r="CB3" s="8" t="s">
        <v>47</v>
      </c>
      <c r="CC3" s="8"/>
      <c r="CD3" s="8" t="s">
        <v>48</v>
      </c>
      <c r="CE3" s="8"/>
      <c r="CF3" s="8" t="s">
        <v>49</v>
      </c>
      <c r="CG3" s="8"/>
      <c r="CH3" s="8" t="s">
        <v>50</v>
      </c>
      <c r="CI3" s="8"/>
      <c r="CJ3" s="8" t="s">
        <v>51</v>
      </c>
      <c r="CK3" s="8"/>
      <c r="CL3" s="8" t="s">
        <v>52</v>
      </c>
      <c r="CM3" s="8"/>
      <c r="CN3" s="8" t="s">
        <v>53</v>
      </c>
      <c r="CO3" s="8"/>
      <c r="CP3" s="8" t="s">
        <v>54</v>
      </c>
      <c r="CQ3" s="8"/>
      <c r="CR3" s="8" t="s">
        <v>55</v>
      </c>
      <c r="CS3" s="8"/>
      <c r="CT3" s="8" t="s">
        <v>56</v>
      </c>
      <c r="CU3" s="8"/>
      <c r="CV3" s="8" t="s">
        <v>57</v>
      </c>
      <c r="CW3" s="8"/>
      <c r="CX3" s="8" t="s">
        <v>58</v>
      </c>
      <c r="CY3" s="8"/>
      <c r="CZ3" s="8" t="s">
        <v>59</v>
      </c>
      <c r="DA3" s="8"/>
      <c r="DB3" s="8" t="s">
        <v>60</v>
      </c>
      <c r="DC3" s="8"/>
      <c r="DD3" s="8" t="s">
        <v>61</v>
      </c>
      <c r="DE3" s="8"/>
      <c r="DF3" s="8" t="s">
        <v>62</v>
      </c>
      <c r="DG3" s="8"/>
      <c r="DH3" s="8" t="s">
        <v>63</v>
      </c>
      <c r="DI3" s="8"/>
      <c r="DJ3" s="8" t="s">
        <v>64</v>
      </c>
      <c r="DK3" s="8"/>
      <c r="DL3" s="8" t="s">
        <v>65</v>
      </c>
      <c r="DM3" s="8"/>
      <c r="DN3" s="8" t="s">
        <v>66</v>
      </c>
      <c r="DO3" s="8"/>
      <c r="DP3" s="8" t="s">
        <v>67</v>
      </c>
      <c r="DQ3" s="8"/>
      <c r="DR3" s="8" t="s">
        <v>68</v>
      </c>
      <c r="DS3" s="8"/>
      <c r="DT3" s="8" t="s">
        <v>69</v>
      </c>
      <c r="DU3" s="8"/>
      <c r="DV3" s="8" t="s">
        <v>70</v>
      </c>
      <c r="DW3" s="8"/>
      <c r="DX3" s="8" t="s">
        <v>71</v>
      </c>
      <c r="DY3" s="8"/>
      <c r="DZ3" s="8" t="s">
        <v>72</v>
      </c>
      <c r="EA3" s="8"/>
      <c r="EB3" s="8" t="s">
        <v>73</v>
      </c>
      <c r="EC3" s="8"/>
      <c r="ED3" s="8" t="s">
        <v>74</v>
      </c>
      <c r="EE3" s="8"/>
      <c r="EF3" s="8" t="s">
        <v>75</v>
      </c>
      <c r="EG3" s="8"/>
      <c r="EH3" s="8" t="s">
        <v>76</v>
      </c>
      <c r="EI3" s="8"/>
      <c r="EJ3" s="8" t="s">
        <v>77</v>
      </c>
      <c r="EK3" s="8"/>
      <c r="EL3" s="8" t="s">
        <v>78</v>
      </c>
      <c r="EM3" s="8"/>
      <c r="EN3" s="8" t="s">
        <v>79</v>
      </c>
      <c r="EO3" s="8"/>
      <c r="EP3" s="8" t="s">
        <v>80</v>
      </c>
      <c r="EQ3" s="8"/>
      <c r="ER3" s="8" t="s">
        <v>81</v>
      </c>
      <c r="ES3" s="8"/>
      <c r="ET3" s="8" t="s">
        <v>82</v>
      </c>
      <c r="EU3" s="8"/>
    </row>
    <row r="4" spans="1:151" ht="14.25" x14ac:dyDescent="0.2">
      <c r="A4" s="3" t="s">
        <v>0</v>
      </c>
      <c r="B4" s="3" t="s">
        <v>1</v>
      </c>
      <c r="C4" s="3" t="s">
        <v>2</v>
      </c>
      <c r="D4" s="6" t="s">
        <v>7</v>
      </c>
      <c r="E4" s="6" t="s">
        <v>8</v>
      </c>
      <c r="F4" s="6" t="s">
        <v>7</v>
      </c>
      <c r="G4" s="6" t="s">
        <v>8</v>
      </c>
      <c r="H4" s="6" t="s">
        <v>7</v>
      </c>
      <c r="I4" s="6" t="s">
        <v>8</v>
      </c>
      <c r="J4" s="6" t="s">
        <v>7</v>
      </c>
      <c r="K4" s="6" t="s">
        <v>8</v>
      </c>
      <c r="L4" s="6" t="s">
        <v>7</v>
      </c>
      <c r="M4" s="6" t="s">
        <v>8</v>
      </c>
      <c r="N4" s="6" t="s">
        <v>7</v>
      </c>
      <c r="O4" s="6" t="s">
        <v>8</v>
      </c>
      <c r="P4" s="6" t="s">
        <v>7</v>
      </c>
      <c r="Q4" s="6" t="s">
        <v>8</v>
      </c>
      <c r="R4" s="6" t="s">
        <v>7</v>
      </c>
      <c r="S4" s="6" t="s">
        <v>8</v>
      </c>
      <c r="T4" s="6" t="s">
        <v>7</v>
      </c>
      <c r="U4" s="6" t="s">
        <v>8</v>
      </c>
      <c r="V4" s="6" t="s">
        <v>7</v>
      </c>
      <c r="W4" s="6" t="s">
        <v>8</v>
      </c>
      <c r="X4" s="6" t="s">
        <v>7</v>
      </c>
      <c r="Y4" s="6" t="s">
        <v>8</v>
      </c>
      <c r="Z4" s="6" t="s">
        <v>7</v>
      </c>
      <c r="AA4" s="6" t="s">
        <v>8</v>
      </c>
      <c r="AB4" s="6" t="s">
        <v>7</v>
      </c>
      <c r="AC4" s="6" t="s">
        <v>8</v>
      </c>
      <c r="AD4" s="6" t="s">
        <v>7</v>
      </c>
      <c r="AE4" s="6" t="s">
        <v>8</v>
      </c>
      <c r="AF4" s="6" t="s">
        <v>7</v>
      </c>
      <c r="AG4" s="6" t="s">
        <v>8</v>
      </c>
      <c r="AH4" s="6" t="s">
        <v>7</v>
      </c>
      <c r="AI4" s="6" t="s">
        <v>8</v>
      </c>
      <c r="AJ4" s="6" t="s">
        <v>7</v>
      </c>
      <c r="AK4" s="6" t="s">
        <v>8</v>
      </c>
      <c r="AL4" s="6" t="s">
        <v>7</v>
      </c>
      <c r="AM4" s="6" t="s">
        <v>8</v>
      </c>
      <c r="AN4" s="6" t="s">
        <v>7</v>
      </c>
      <c r="AO4" s="6" t="s">
        <v>8</v>
      </c>
      <c r="AP4" s="6" t="s">
        <v>7</v>
      </c>
      <c r="AQ4" s="6" t="s">
        <v>8</v>
      </c>
      <c r="AR4" s="6" t="s">
        <v>7</v>
      </c>
      <c r="AS4" s="6" t="s">
        <v>8</v>
      </c>
      <c r="AT4" s="6" t="s">
        <v>7</v>
      </c>
      <c r="AU4" s="6" t="s">
        <v>8</v>
      </c>
      <c r="AV4" s="6" t="s">
        <v>7</v>
      </c>
      <c r="AW4" s="6" t="s">
        <v>8</v>
      </c>
      <c r="AX4" s="6" t="s">
        <v>7</v>
      </c>
      <c r="AY4" s="6" t="s">
        <v>8</v>
      </c>
      <c r="AZ4" s="6" t="s">
        <v>7</v>
      </c>
      <c r="BA4" s="6" t="s">
        <v>8</v>
      </c>
      <c r="BB4" s="6" t="s">
        <v>7</v>
      </c>
      <c r="BC4" s="6" t="s">
        <v>8</v>
      </c>
      <c r="BD4" s="6" t="s">
        <v>7</v>
      </c>
      <c r="BE4" s="6" t="s">
        <v>8</v>
      </c>
      <c r="BF4" s="6" t="s">
        <v>7</v>
      </c>
      <c r="BG4" s="6" t="s">
        <v>8</v>
      </c>
      <c r="BH4" s="6" t="s">
        <v>7</v>
      </c>
      <c r="BI4" s="6" t="s">
        <v>8</v>
      </c>
      <c r="BJ4" s="6" t="s">
        <v>7</v>
      </c>
      <c r="BK4" s="6" t="s">
        <v>8</v>
      </c>
      <c r="BL4" s="6" t="s">
        <v>7</v>
      </c>
      <c r="BM4" s="6" t="s">
        <v>8</v>
      </c>
      <c r="BN4" s="6" t="s">
        <v>7</v>
      </c>
      <c r="BO4" s="6" t="s">
        <v>8</v>
      </c>
      <c r="BP4" s="6" t="s">
        <v>7</v>
      </c>
      <c r="BQ4" s="6" t="s">
        <v>8</v>
      </c>
      <c r="BR4" s="6" t="s">
        <v>7</v>
      </c>
      <c r="BS4" s="6" t="s">
        <v>8</v>
      </c>
      <c r="BT4" s="6" t="s">
        <v>7</v>
      </c>
      <c r="BU4" s="6" t="s">
        <v>8</v>
      </c>
      <c r="BV4" s="6" t="s">
        <v>7</v>
      </c>
      <c r="BW4" s="6" t="s">
        <v>8</v>
      </c>
      <c r="BX4" s="6" t="s">
        <v>7</v>
      </c>
      <c r="BY4" s="6" t="s">
        <v>8</v>
      </c>
      <c r="BZ4" s="6" t="s">
        <v>7</v>
      </c>
      <c r="CA4" s="6" t="s">
        <v>8</v>
      </c>
      <c r="CB4" s="6" t="s">
        <v>7</v>
      </c>
      <c r="CC4" s="6" t="s">
        <v>8</v>
      </c>
      <c r="CD4" s="6" t="s">
        <v>7</v>
      </c>
      <c r="CE4" s="6" t="s">
        <v>8</v>
      </c>
      <c r="CF4" s="6" t="s">
        <v>7</v>
      </c>
      <c r="CG4" s="6" t="s">
        <v>8</v>
      </c>
      <c r="CH4" s="6" t="s">
        <v>7</v>
      </c>
      <c r="CI4" s="6" t="s">
        <v>8</v>
      </c>
      <c r="CJ4" s="6" t="s">
        <v>7</v>
      </c>
      <c r="CK4" s="6" t="s">
        <v>8</v>
      </c>
      <c r="CL4" s="6" t="s">
        <v>7</v>
      </c>
      <c r="CM4" s="6" t="s">
        <v>8</v>
      </c>
      <c r="CN4" s="6" t="s">
        <v>7</v>
      </c>
      <c r="CO4" s="6" t="s">
        <v>8</v>
      </c>
      <c r="CP4" s="6" t="s">
        <v>7</v>
      </c>
      <c r="CQ4" s="6" t="s">
        <v>8</v>
      </c>
      <c r="CR4" s="6" t="s">
        <v>7</v>
      </c>
      <c r="CS4" s="6" t="s">
        <v>8</v>
      </c>
      <c r="CT4" s="6" t="s">
        <v>7</v>
      </c>
      <c r="CU4" s="6" t="s">
        <v>8</v>
      </c>
      <c r="CV4" s="6" t="s">
        <v>7</v>
      </c>
      <c r="CW4" s="6" t="s">
        <v>8</v>
      </c>
      <c r="CX4" s="6" t="s">
        <v>7</v>
      </c>
      <c r="CY4" s="6" t="s">
        <v>8</v>
      </c>
      <c r="CZ4" s="6" t="s">
        <v>7</v>
      </c>
      <c r="DA4" s="6" t="s">
        <v>8</v>
      </c>
      <c r="DB4" s="6" t="s">
        <v>7</v>
      </c>
      <c r="DC4" s="6" t="s">
        <v>8</v>
      </c>
      <c r="DD4" s="6" t="s">
        <v>7</v>
      </c>
      <c r="DE4" s="6" t="s">
        <v>8</v>
      </c>
      <c r="DF4" s="6" t="s">
        <v>7</v>
      </c>
      <c r="DG4" s="6" t="s">
        <v>8</v>
      </c>
      <c r="DH4" s="6" t="s">
        <v>7</v>
      </c>
      <c r="DI4" s="6" t="s">
        <v>8</v>
      </c>
      <c r="DJ4" s="6" t="s">
        <v>7</v>
      </c>
      <c r="DK4" s="6" t="s">
        <v>8</v>
      </c>
      <c r="DL4" s="6" t="s">
        <v>7</v>
      </c>
      <c r="DM4" s="6" t="s">
        <v>8</v>
      </c>
      <c r="DN4" s="6" t="s">
        <v>7</v>
      </c>
      <c r="DO4" s="6" t="s">
        <v>8</v>
      </c>
      <c r="DP4" s="6" t="s">
        <v>7</v>
      </c>
      <c r="DQ4" s="6" t="s">
        <v>8</v>
      </c>
      <c r="DR4" s="6" t="s">
        <v>7</v>
      </c>
      <c r="DS4" s="6" t="s">
        <v>8</v>
      </c>
      <c r="DT4" s="6" t="s">
        <v>7</v>
      </c>
      <c r="DU4" s="6" t="s">
        <v>8</v>
      </c>
      <c r="DV4" s="6" t="s">
        <v>7</v>
      </c>
      <c r="DW4" s="6" t="s">
        <v>8</v>
      </c>
      <c r="DX4" s="6" t="s">
        <v>7</v>
      </c>
      <c r="DY4" s="6" t="s">
        <v>8</v>
      </c>
      <c r="DZ4" s="6" t="s">
        <v>7</v>
      </c>
      <c r="EA4" s="6" t="s">
        <v>8</v>
      </c>
      <c r="EB4" s="6" t="s">
        <v>7</v>
      </c>
      <c r="EC4" s="6" t="s">
        <v>8</v>
      </c>
      <c r="ED4" s="6" t="s">
        <v>7</v>
      </c>
      <c r="EE4" s="6" t="s">
        <v>8</v>
      </c>
      <c r="EF4" s="6" t="s">
        <v>7</v>
      </c>
      <c r="EG4" s="6" t="s">
        <v>8</v>
      </c>
      <c r="EH4" s="6" t="s">
        <v>7</v>
      </c>
      <c r="EI4" s="6" t="s">
        <v>8</v>
      </c>
      <c r="EJ4" s="6" t="s">
        <v>7</v>
      </c>
      <c r="EK4" s="6" t="s">
        <v>8</v>
      </c>
      <c r="EL4" s="6" t="s">
        <v>7</v>
      </c>
      <c r="EM4" s="6" t="s">
        <v>8</v>
      </c>
      <c r="EN4" s="6" t="s">
        <v>7</v>
      </c>
      <c r="EO4" s="6" t="s">
        <v>8</v>
      </c>
      <c r="EP4" s="6" t="s">
        <v>7</v>
      </c>
      <c r="EQ4" s="6" t="s">
        <v>8</v>
      </c>
      <c r="ER4" s="6" t="s">
        <v>7</v>
      </c>
      <c r="ES4" s="6" t="s">
        <v>8</v>
      </c>
      <c r="ET4" s="6" t="s">
        <v>7</v>
      </c>
      <c r="EU4" s="6" t="s">
        <v>8</v>
      </c>
    </row>
    <row r="5" spans="1:151" ht="16.5" customHeight="1" x14ac:dyDescent="0.2">
      <c r="A5" s="2" t="s">
        <v>83</v>
      </c>
      <c r="B5" s="2">
        <v>10819</v>
      </c>
      <c r="C5" s="2" t="s">
        <v>84</v>
      </c>
      <c r="D5" s="4">
        <v>8</v>
      </c>
      <c r="E5" s="4">
        <v>9</v>
      </c>
      <c r="F5" s="4">
        <v>1413</v>
      </c>
      <c r="G5" s="4">
        <v>1514</v>
      </c>
      <c r="H5" s="4">
        <v>373</v>
      </c>
      <c r="I5" s="2">
        <v>598</v>
      </c>
      <c r="J5" s="2">
        <v>1</v>
      </c>
      <c r="K5" s="2">
        <v>1</v>
      </c>
      <c r="L5" s="2">
        <v>1</v>
      </c>
      <c r="M5" s="2">
        <v>1</v>
      </c>
      <c r="N5" s="2">
        <v>477</v>
      </c>
      <c r="O5" s="2">
        <v>478</v>
      </c>
      <c r="P5" s="2">
        <v>273</v>
      </c>
      <c r="Q5" s="2">
        <v>313</v>
      </c>
      <c r="R5" s="2">
        <v>7</v>
      </c>
      <c r="S5" s="2">
        <v>9</v>
      </c>
      <c r="T5" s="2">
        <v>1152</v>
      </c>
      <c r="U5" s="2">
        <v>1362</v>
      </c>
      <c r="V5" s="2">
        <v>30</v>
      </c>
      <c r="W5" s="2">
        <v>41</v>
      </c>
      <c r="X5" s="2">
        <v>36</v>
      </c>
      <c r="Y5" s="2">
        <v>64</v>
      </c>
      <c r="Z5" s="2">
        <v>35</v>
      </c>
      <c r="AA5" s="2">
        <v>45</v>
      </c>
      <c r="AB5" s="2">
        <v>35</v>
      </c>
      <c r="AC5" s="2">
        <v>49</v>
      </c>
      <c r="AD5" s="2">
        <v>2368</v>
      </c>
      <c r="AE5" s="2">
        <v>3324</v>
      </c>
      <c r="AF5" s="2">
        <v>201</v>
      </c>
      <c r="AG5" s="2">
        <v>426</v>
      </c>
      <c r="AH5" s="2">
        <v>180</v>
      </c>
      <c r="AI5" s="2">
        <v>238</v>
      </c>
      <c r="AJ5" s="2">
        <v>1524</v>
      </c>
      <c r="AK5" s="2">
        <v>2081</v>
      </c>
      <c r="AL5" s="2">
        <v>3885</v>
      </c>
      <c r="AM5" s="2">
        <v>7436</v>
      </c>
      <c r="AN5" s="2">
        <v>73</v>
      </c>
      <c r="AO5" s="2">
        <v>77</v>
      </c>
      <c r="AP5" s="2">
        <v>273</v>
      </c>
      <c r="AQ5" s="2">
        <v>377</v>
      </c>
      <c r="AR5" s="2">
        <v>99</v>
      </c>
      <c r="AS5" s="2">
        <v>115</v>
      </c>
      <c r="AT5" s="2">
        <v>33</v>
      </c>
      <c r="AU5" s="2">
        <v>36</v>
      </c>
      <c r="AV5" s="2">
        <v>60</v>
      </c>
      <c r="AW5" s="2">
        <v>61</v>
      </c>
      <c r="AX5" s="2">
        <v>5</v>
      </c>
      <c r="AY5" s="2">
        <v>6</v>
      </c>
      <c r="AZ5" s="2">
        <v>299</v>
      </c>
      <c r="BA5" s="2">
        <v>417</v>
      </c>
      <c r="BB5" s="2">
        <v>363</v>
      </c>
      <c r="BC5" s="2">
        <v>442</v>
      </c>
      <c r="BD5" s="2">
        <v>921</v>
      </c>
      <c r="BE5" s="2">
        <v>2152</v>
      </c>
      <c r="BF5" s="2">
        <v>48</v>
      </c>
      <c r="BG5" s="2">
        <v>49</v>
      </c>
      <c r="BH5" s="2">
        <v>0</v>
      </c>
      <c r="BI5" s="2">
        <v>0</v>
      </c>
      <c r="BJ5" s="2">
        <v>25</v>
      </c>
      <c r="BK5" s="2">
        <v>29</v>
      </c>
      <c r="BL5" s="2">
        <v>2658</v>
      </c>
      <c r="BM5" s="2">
        <v>3474</v>
      </c>
      <c r="BN5" s="2">
        <v>491</v>
      </c>
      <c r="BO5" s="2">
        <v>698</v>
      </c>
      <c r="BP5" s="2">
        <v>671</v>
      </c>
      <c r="BQ5" s="2">
        <v>1183</v>
      </c>
      <c r="BR5" s="2">
        <v>598</v>
      </c>
      <c r="BS5" s="2">
        <v>741</v>
      </c>
      <c r="BT5" s="2">
        <v>212</v>
      </c>
      <c r="BU5" s="2">
        <v>238</v>
      </c>
      <c r="BV5" s="2">
        <v>576</v>
      </c>
      <c r="BW5" s="2">
        <v>609</v>
      </c>
      <c r="BX5" s="2">
        <v>54</v>
      </c>
      <c r="BY5" s="2">
        <v>54</v>
      </c>
      <c r="BZ5" s="2">
        <v>1405</v>
      </c>
      <c r="CA5" s="2">
        <v>1633</v>
      </c>
      <c r="CB5" s="2">
        <v>286</v>
      </c>
      <c r="CC5" s="2">
        <v>428</v>
      </c>
      <c r="CD5" s="2">
        <v>250</v>
      </c>
      <c r="CE5" s="2">
        <v>317</v>
      </c>
      <c r="CF5" s="2">
        <v>638</v>
      </c>
      <c r="CG5" s="2">
        <v>680</v>
      </c>
      <c r="CH5" s="2">
        <v>36</v>
      </c>
      <c r="CI5" s="2">
        <v>38</v>
      </c>
      <c r="CJ5" s="2">
        <v>503</v>
      </c>
      <c r="CK5" s="2">
        <v>503</v>
      </c>
      <c r="CL5" s="2">
        <v>103</v>
      </c>
      <c r="CM5" s="2">
        <v>104</v>
      </c>
      <c r="CN5" s="2">
        <v>70</v>
      </c>
      <c r="CO5" s="2">
        <v>78</v>
      </c>
      <c r="CP5" s="2">
        <v>43</v>
      </c>
      <c r="CQ5" s="2">
        <v>43</v>
      </c>
      <c r="CR5" s="2">
        <v>223</v>
      </c>
      <c r="CS5" s="2">
        <v>276</v>
      </c>
      <c r="CT5" s="2">
        <v>88</v>
      </c>
      <c r="CU5" s="2">
        <v>108</v>
      </c>
      <c r="CV5" s="2">
        <v>1073</v>
      </c>
      <c r="CW5" s="2">
        <v>1359</v>
      </c>
      <c r="CX5" s="2">
        <v>540</v>
      </c>
      <c r="CY5" s="2">
        <v>607</v>
      </c>
      <c r="CZ5" s="2">
        <v>526</v>
      </c>
      <c r="DA5" s="2">
        <v>645</v>
      </c>
      <c r="DB5" s="2">
        <v>45</v>
      </c>
      <c r="DC5" s="2">
        <v>57</v>
      </c>
      <c r="DD5" s="2">
        <v>536</v>
      </c>
      <c r="DE5" s="2">
        <v>577</v>
      </c>
      <c r="DF5" s="2">
        <v>867</v>
      </c>
      <c r="DG5" s="2">
        <v>1427</v>
      </c>
      <c r="DH5" s="2">
        <v>17</v>
      </c>
      <c r="DI5" s="2">
        <v>17</v>
      </c>
      <c r="DJ5" s="2">
        <v>115</v>
      </c>
      <c r="DK5" s="2">
        <v>137</v>
      </c>
      <c r="DL5" s="2">
        <v>46</v>
      </c>
      <c r="DM5" s="2">
        <v>46</v>
      </c>
      <c r="DN5" s="2">
        <v>243</v>
      </c>
      <c r="DO5" s="2">
        <v>265</v>
      </c>
      <c r="DP5" s="2">
        <v>828</v>
      </c>
      <c r="DQ5" s="2">
        <v>994</v>
      </c>
      <c r="DR5" s="2">
        <v>444</v>
      </c>
      <c r="DS5" s="2">
        <v>471</v>
      </c>
      <c r="DT5" s="2">
        <v>2846</v>
      </c>
      <c r="DU5" s="2">
        <v>2847</v>
      </c>
      <c r="DV5" s="2">
        <v>2996</v>
      </c>
      <c r="DW5" s="2">
        <v>5709</v>
      </c>
      <c r="DX5" s="2">
        <v>69</v>
      </c>
      <c r="DY5" s="2">
        <v>72</v>
      </c>
      <c r="DZ5" s="2">
        <v>1564</v>
      </c>
      <c r="EA5" s="2">
        <v>2655</v>
      </c>
      <c r="EB5" s="2">
        <v>254</v>
      </c>
      <c r="EC5" s="2">
        <v>300</v>
      </c>
      <c r="ED5" s="2">
        <v>1422</v>
      </c>
      <c r="EE5" s="2">
        <v>1753</v>
      </c>
      <c r="EF5" s="2">
        <v>44</v>
      </c>
      <c r="EG5" s="2">
        <v>44</v>
      </c>
      <c r="EH5" s="2">
        <v>622</v>
      </c>
      <c r="EI5" s="2">
        <v>630</v>
      </c>
      <c r="EJ5" s="2">
        <v>36</v>
      </c>
      <c r="EK5" s="2">
        <v>36</v>
      </c>
      <c r="EL5" s="2">
        <v>172</v>
      </c>
      <c r="EM5" s="2">
        <v>174</v>
      </c>
      <c r="EN5" s="2">
        <v>975</v>
      </c>
      <c r="EO5" s="2">
        <v>1015</v>
      </c>
      <c r="EP5" s="2">
        <v>14</v>
      </c>
      <c r="EQ5" s="2">
        <v>14</v>
      </c>
      <c r="ER5" s="2">
        <v>113</v>
      </c>
      <c r="ES5" s="2">
        <v>114</v>
      </c>
      <c r="ET5" s="2">
        <v>437</v>
      </c>
      <c r="EU5" s="2">
        <v>476</v>
      </c>
    </row>
    <row r="6" spans="1:151" ht="16.5" customHeight="1" x14ac:dyDescent="0.2">
      <c r="A6" s="2" t="s">
        <v>83</v>
      </c>
      <c r="B6" s="2">
        <v>10820</v>
      </c>
      <c r="C6" s="2" t="s">
        <v>85</v>
      </c>
      <c r="D6" s="4">
        <v>0</v>
      </c>
      <c r="E6" s="4">
        <v>0</v>
      </c>
      <c r="F6" s="4">
        <v>88</v>
      </c>
      <c r="G6" s="4">
        <v>95</v>
      </c>
      <c r="H6" s="4">
        <v>22</v>
      </c>
      <c r="I6" s="2">
        <v>24</v>
      </c>
      <c r="J6" s="2">
        <v>0</v>
      </c>
      <c r="K6" s="2">
        <v>0</v>
      </c>
      <c r="L6" s="2">
        <v>0</v>
      </c>
      <c r="M6" s="2">
        <v>0</v>
      </c>
      <c r="N6" s="2">
        <v>96</v>
      </c>
      <c r="O6" s="2">
        <v>98</v>
      </c>
      <c r="P6" s="2">
        <v>1</v>
      </c>
      <c r="Q6" s="2">
        <v>1</v>
      </c>
      <c r="R6" s="2">
        <v>2</v>
      </c>
      <c r="S6" s="2">
        <v>2</v>
      </c>
      <c r="T6" s="2">
        <v>85</v>
      </c>
      <c r="U6" s="2">
        <v>91</v>
      </c>
      <c r="V6" s="2">
        <v>5</v>
      </c>
      <c r="W6" s="2">
        <v>5</v>
      </c>
      <c r="X6" s="2">
        <v>3</v>
      </c>
      <c r="Y6" s="2">
        <v>6</v>
      </c>
      <c r="Z6" s="2">
        <v>1</v>
      </c>
      <c r="AA6" s="2">
        <v>1</v>
      </c>
      <c r="AB6" s="2">
        <v>1</v>
      </c>
      <c r="AC6" s="2">
        <v>1</v>
      </c>
      <c r="AD6" s="2">
        <v>102</v>
      </c>
      <c r="AE6" s="2">
        <v>132</v>
      </c>
      <c r="AF6" s="2">
        <v>9</v>
      </c>
      <c r="AG6" s="2">
        <v>25</v>
      </c>
      <c r="AH6" s="2">
        <v>4</v>
      </c>
      <c r="AI6" s="2">
        <v>4</v>
      </c>
      <c r="AJ6" s="2">
        <v>110</v>
      </c>
      <c r="AK6" s="2">
        <v>131</v>
      </c>
      <c r="AL6" s="2">
        <v>254</v>
      </c>
      <c r="AM6" s="2">
        <v>363</v>
      </c>
      <c r="AN6" s="2">
        <v>2</v>
      </c>
      <c r="AO6" s="2">
        <v>2</v>
      </c>
      <c r="AP6" s="2">
        <v>17</v>
      </c>
      <c r="AQ6" s="2">
        <v>17</v>
      </c>
      <c r="AR6" s="2">
        <v>1</v>
      </c>
      <c r="AS6" s="2">
        <v>1</v>
      </c>
      <c r="AT6" s="2">
        <v>1</v>
      </c>
      <c r="AU6" s="2">
        <v>1</v>
      </c>
      <c r="AV6" s="2">
        <v>11</v>
      </c>
      <c r="AW6" s="2">
        <v>11</v>
      </c>
      <c r="AX6" s="2">
        <v>0</v>
      </c>
      <c r="AY6" s="2">
        <v>0</v>
      </c>
      <c r="AZ6" s="2">
        <v>62</v>
      </c>
      <c r="BA6" s="2">
        <v>83</v>
      </c>
      <c r="BB6" s="2">
        <v>16</v>
      </c>
      <c r="BC6" s="2">
        <v>17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135</v>
      </c>
      <c r="BM6" s="2">
        <v>156</v>
      </c>
      <c r="BN6" s="2">
        <v>28</v>
      </c>
      <c r="BO6" s="2">
        <v>34</v>
      </c>
      <c r="BP6" s="2">
        <v>47</v>
      </c>
      <c r="BQ6" s="2">
        <v>65</v>
      </c>
      <c r="BR6" s="2">
        <v>39</v>
      </c>
      <c r="BS6" s="2">
        <v>47</v>
      </c>
      <c r="BT6" s="2">
        <v>6</v>
      </c>
      <c r="BU6" s="2">
        <v>6</v>
      </c>
      <c r="BV6" s="2">
        <v>27</v>
      </c>
      <c r="BW6" s="2">
        <v>27</v>
      </c>
      <c r="BX6" s="2">
        <v>2</v>
      </c>
      <c r="BY6" s="2">
        <v>2</v>
      </c>
      <c r="BZ6" s="2">
        <v>111</v>
      </c>
      <c r="CA6" s="2">
        <v>126</v>
      </c>
      <c r="CB6" s="2">
        <v>34</v>
      </c>
      <c r="CC6" s="2">
        <v>42</v>
      </c>
      <c r="CD6" s="2">
        <v>18</v>
      </c>
      <c r="CE6" s="2">
        <v>19</v>
      </c>
      <c r="CF6" s="2">
        <v>39</v>
      </c>
      <c r="CG6" s="2">
        <v>47</v>
      </c>
      <c r="CH6" s="2">
        <v>3</v>
      </c>
      <c r="CI6" s="2">
        <v>3</v>
      </c>
      <c r="CJ6" s="2">
        <v>1</v>
      </c>
      <c r="CK6" s="2">
        <v>1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5</v>
      </c>
      <c r="CS6" s="2">
        <v>5</v>
      </c>
      <c r="CT6" s="2">
        <v>7</v>
      </c>
      <c r="CU6" s="2">
        <v>7</v>
      </c>
      <c r="CV6" s="2">
        <v>78</v>
      </c>
      <c r="CW6" s="2">
        <v>85</v>
      </c>
      <c r="CX6" s="2">
        <v>66</v>
      </c>
      <c r="CY6" s="2">
        <v>75</v>
      </c>
      <c r="CZ6" s="2">
        <v>28</v>
      </c>
      <c r="DA6" s="2">
        <v>30</v>
      </c>
      <c r="DB6" s="2">
        <v>1</v>
      </c>
      <c r="DC6" s="2">
        <v>1</v>
      </c>
      <c r="DD6" s="2">
        <v>10</v>
      </c>
      <c r="DE6" s="2">
        <v>10</v>
      </c>
      <c r="DF6" s="2">
        <v>56</v>
      </c>
      <c r="DG6" s="2">
        <v>74</v>
      </c>
      <c r="DH6" s="2">
        <v>1</v>
      </c>
      <c r="DI6" s="2">
        <v>1</v>
      </c>
      <c r="DJ6" s="2">
        <v>1</v>
      </c>
      <c r="DK6" s="2">
        <v>1</v>
      </c>
      <c r="DL6" s="2">
        <v>0</v>
      </c>
      <c r="DM6" s="2">
        <v>0</v>
      </c>
      <c r="DN6" s="2">
        <v>2</v>
      </c>
      <c r="DO6" s="2">
        <v>2</v>
      </c>
      <c r="DP6" s="2">
        <v>60</v>
      </c>
      <c r="DQ6" s="2">
        <v>61</v>
      </c>
      <c r="DR6" s="2">
        <v>21</v>
      </c>
      <c r="DS6" s="2">
        <v>21</v>
      </c>
      <c r="DT6" s="2">
        <v>175</v>
      </c>
      <c r="DU6" s="2">
        <v>176</v>
      </c>
      <c r="DV6" s="2">
        <v>79</v>
      </c>
      <c r="DW6" s="2">
        <v>119</v>
      </c>
      <c r="DX6" s="2">
        <v>0</v>
      </c>
      <c r="DY6" s="2">
        <v>0</v>
      </c>
      <c r="DZ6" s="2">
        <v>80</v>
      </c>
      <c r="EA6" s="2">
        <v>97</v>
      </c>
      <c r="EB6" s="2">
        <v>1</v>
      </c>
      <c r="EC6" s="2">
        <v>3</v>
      </c>
      <c r="ED6" s="2">
        <v>177</v>
      </c>
      <c r="EE6" s="2">
        <v>196</v>
      </c>
      <c r="EF6" s="2">
        <v>3</v>
      </c>
      <c r="EG6" s="2">
        <v>4</v>
      </c>
      <c r="EH6" s="2">
        <v>66</v>
      </c>
      <c r="EI6" s="2">
        <v>67</v>
      </c>
      <c r="EJ6" s="2">
        <v>7</v>
      </c>
      <c r="EK6" s="2">
        <v>7</v>
      </c>
      <c r="EL6" s="2">
        <v>44</v>
      </c>
      <c r="EM6" s="2">
        <v>47</v>
      </c>
      <c r="EN6" s="2">
        <v>89</v>
      </c>
      <c r="EO6" s="2">
        <v>90</v>
      </c>
      <c r="EP6" s="2">
        <v>2</v>
      </c>
      <c r="EQ6" s="2">
        <v>2</v>
      </c>
      <c r="ER6" s="2">
        <v>23</v>
      </c>
      <c r="ES6" s="2">
        <v>24</v>
      </c>
      <c r="ET6" s="2">
        <v>8</v>
      </c>
      <c r="EU6" s="2">
        <v>8</v>
      </c>
    </row>
    <row r="7" spans="1:151" ht="16.5" customHeight="1" x14ac:dyDescent="0.2">
      <c r="A7" s="2" t="s">
        <v>83</v>
      </c>
      <c r="B7" s="2">
        <v>28005</v>
      </c>
      <c r="C7" s="2" t="s">
        <v>86</v>
      </c>
      <c r="D7" s="4">
        <v>1</v>
      </c>
      <c r="E7" s="4">
        <v>1</v>
      </c>
      <c r="F7" s="4">
        <v>643</v>
      </c>
      <c r="G7" s="4">
        <v>679</v>
      </c>
      <c r="H7" s="4">
        <v>48</v>
      </c>
      <c r="I7" s="2">
        <v>51</v>
      </c>
      <c r="J7" s="2">
        <v>0</v>
      </c>
      <c r="K7" s="2">
        <v>0</v>
      </c>
      <c r="L7" s="2">
        <v>0</v>
      </c>
      <c r="M7" s="2">
        <v>0</v>
      </c>
      <c r="N7" s="2">
        <v>182</v>
      </c>
      <c r="O7" s="2">
        <v>183</v>
      </c>
      <c r="P7" s="2">
        <v>20</v>
      </c>
      <c r="Q7" s="2">
        <v>26</v>
      </c>
      <c r="R7" s="2">
        <v>0</v>
      </c>
      <c r="S7" s="2">
        <v>0</v>
      </c>
      <c r="T7" s="2">
        <v>298</v>
      </c>
      <c r="U7" s="2">
        <v>316</v>
      </c>
      <c r="V7" s="2">
        <v>6</v>
      </c>
      <c r="W7" s="2">
        <v>7</v>
      </c>
      <c r="X7" s="2">
        <v>10</v>
      </c>
      <c r="Y7" s="2">
        <v>11</v>
      </c>
      <c r="Z7" s="2">
        <v>3</v>
      </c>
      <c r="AA7" s="2">
        <v>4</v>
      </c>
      <c r="AB7" s="2">
        <v>9</v>
      </c>
      <c r="AC7" s="2">
        <v>14</v>
      </c>
      <c r="AD7" s="2">
        <v>200</v>
      </c>
      <c r="AE7" s="2">
        <v>245</v>
      </c>
      <c r="AF7" s="2">
        <v>39</v>
      </c>
      <c r="AG7" s="2">
        <v>83</v>
      </c>
      <c r="AH7" s="2">
        <v>29</v>
      </c>
      <c r="AI7" s="2">
        <v>33</v>
      </c>
      <c r="AJ7" s="2">
        <v>169</v>
      </c>
      <c r="AK7" s="2">
        <v>209</v>
      </c>
      <c r="AL7" s="2">
        <v>1053</v>
      </c>
      <c r="AM7" s="2">
        <v>1283</v>
      </c>
      <c r="AN7" s="2">
        <v>0</v>
      </c>
      <c r="AO7" s="2">
        <v>0</v>
      </c>
      <c r="AP7" s="2">
        <v>36</v>
      </c>
      <c r="AQ7" s="2">
        <v>37</v>
      </c>
      <c r="AR7" s="2">
        <v>2</v>
      </c>
      <c r="AS7" s="2">
        <v>2</v>
      </c>
      <c r="AT7" s="2">
        <v>0</v>
      </c>
      <c r="AU7" s="2">
        <v>0</v>
      </c>
      <c r="AV7" s="2">
        <v>16</v>
      </c>
      <c r="AW7" s="2">
        <v>16</v>
      </c>
      <c r="AX7" s="2">
        <v>1</v>
      </c>
      <c r="AY7" s="2">
        <v>1</v>
      </c>
      <c r="AZ7" s="2">
        <v>33</v>
      </c>
      <c r="BA7" s="2">
        <v>38</v>
      </c>
      <c r="BB7" s="2">
        <v>42</v>
      </c>
      <c r="BC7" s="2">
        <v>46</v>
      </c>
      <c r="BD7" s="2">
        <v>17</v>
      </c>
      <c r="BE7" s="2">
        <v>18</v>
      </c>
      <c r="BF7" s="2">
        <v>47</v>
      </c>
      <c r="BG7" s="2">
        <v>48</v>
      </c>
      <c r="BH7" s="2">
        <v>1</v>
      </c>
      <c r="BI7" s="2">
        <v>1</v>
      </c>
      <c r="BJ7" s="2">
        <v>2</v>
      </c>
      <c r="BK7" s="2">
        <v>2</v>
      </c>
      <c r="BL7" s="2">
        <v>241</v>
      </c>
      <c r="BM7" s="2">
        <v>280</v>
      </c>
      <c r="BN7" s="2">
        <v>52</v>
      </c>
      <c r="BO7" s="2">
        <v>64</v>
      </c>
      <c r="BP7" s="2">
        <v>75</v>
      </c>
      <c r="BQ7" s="2">
        <v>103</v>
      </c>
      <c r="BR7" s="2">
        <v>57</v>
      </c>
      <c r="BS7" s="2">
        <v>71</v>
      </c>
      <c r="BT7" s="2">
        <v>29</v>
      </c>
      <c r="BU7" s="2">
        <v>32</v>
      </c>
      <c r="BV7" s="2">
        <v>278</v>
      </c>
      <c r="BW7" s="2">
        <v>308</v>
      </c>
      <c r="BX7" s="2">
        <v>269</v>
      </c>
      <c r="BY7" s="2">
        <v>273</v>
      </c>
      <c r="BZ7" s="2">
        <v>299</v>
      </c>
      <c r="CA7" s="2">
        <v>325</v>
      </c>
      <c r="CB7" s="2">
        <v>33</v>
      </c>
      <c r="CC7" s="2">
        <v>57</v>
      </c>
      <c r="CD7" s="2">
        <v>47</v>
      </c>
      <c r="CE7" s="2">
        <v>49</v>
      </c>
      <c r="CF7" s="2">
        <v>432</v>
      </c>
      <c r="CG7" s="2">
        <v>480</v>
      </c>
      <c r="CH7" s="2">
        <v>7</v>
      </c>
      <c r="CI7" s="2">
        <v>7</v>
      </c>
      <c r="CJ7" s="2">
        <v>87</v>
      </c>
      <c r="CK7" s="2">
        <v>87</v>
      </c>
      <c r="CL7" s="2">
        <v>8</v>
      </c>
      <c r="CM7" s="2">
        <v>8</v>
      </c>
      <c r="CN7" s="2">
        <v>11</v>
      </c>
      <c r="CO7" s="2">
        <v>13</v>
      </c>
      <c r="CP7" s="2">
        <v>27</v>
      </c>
      <c r="CQ7" s="2">
        <v>27</v>
      </c>
      <c r="CR7" s="2">
        <v>27</v>
      </c>
      <c r="CS7" s="2">
        <v>29</v>
      </c>
      <c r="CT7" s="2">
        <v>22</v>
      </c>
      <c r="CU7" s="2">
        <v>24</v>
      </c>
      <c r="CV7" s="2">
        <v>322</v>
      </c>
      <c r="CW7" s="2">
        <v>378</v>
      </c>
      <c r="CX7" s="2">
        <v>113</v>
      </c>
      <c r="CY7" s="2">
        <v>128</v>
      </c>
      <c r="CZ7" s="2">
        <v>85</v>
      </c>
      <c r="DA7" s="2">
        <v>98</v>
      </c>
      <c r="DB7" s="2">
        <v>9</v>
      </c>
      <c r="DC7" s="2">
        <v>9</v>
      </c>
      <c r="DD7" s="2">
        <v>33</v>
      </c>
      <c r="DE7" s="2">
        <v>34</v>
      </c>
      <c r="DF7" s="2">
        <v>50</v>
      </c>
      <c r="DG7" s="2">
        <v>61</v>
      </c>
      <c r="DH7" s="2">
        <v>6</v>
      </c>
      <c r="DI7" s="2">
        <v>7</v>
      </c>
      <c r="DJ7" s="2">
        <v>22</v>
      </c>
      <c r="DK7" s="2">
        <v>22</v>
      </c>
      <c r="DL7" s="2">
        <v>7</v>
      </c>
      <c r="DM7" s="2">
        <v>7</v>
      </c>
      <c r="DN7" s="2">
        <v>107</v>
      </c>
      <c r="DO7" s="2">
        <v>126</v>
      </c>
      <c r="DP7" s="2">
        <v>132</v>
      </c>
      <c r="DQ7" s="2">
        <v>145</v>
      </c>
      <c r="DR7" s="2">
        <v>80</v>
      </c>
      <c r="DS7" s="2">
        <v>82</v>
      </c>
      <c r="DT7" s="2">
        <v>146</v>
      </c>
      <c r="DU7" s="2">
        <v>146</v>
      </c>
      <c r="DV7" s="2">
        <v>177</v>
      </c>
      <c r="DW7" s="2">
        <v>324</v>
      </c>
      <c r="DX7" s="2">
        <v>1</v>
      </c>
      <c r="DY7" s="2">
        <v>1</v>
      </c>
      <c r="DZ7" s="2">
        <v>138</v>
      </c>
      <c r="EA7" s="2">
        <v>181</v>
      </c>
      <c r="EB7" s="2">
        <v>23</v>
      </c>
      <c r="EC7" s="2">
        <v>26</v>
      </c>
      <c r="ED7" s="2">
        <v>198</v>
      </c>
      <c r="EE7" s="2">
        <v>215</v>
      </c>
      <c r="EF7" s="2">
        <v>4</v>
      </c>
      <c r="EG7" s="2">
        <v>4</v>
      </c>
      <c r="EH7" s="2">
        <v>61</v>
      </c>
      <c r="EI7" s="2">
        <v>62</v>
      </c>
      <c r="EJ7" s="2">
        <v>4</v>
      </c>
      <c r="EK7" s="2">
        <v>4</v>
      </c>
      <c r="EL7" s="2">
        <v>52</v>
      </c>
      <c r="EM7" s="2">
        <v>52</v>
      </c>
      <c r="EN7" s="2">
        <v>102</v>
      </c>
      <c r="EO7" s="2">
        <v>110</v>
      </c>
      <c r="EP7" s="2">
        <v>2</v>
      </c>
      <c r="EQ7" s="2">
        <v>2</v>
      </c>
      <c r="ER7" s="2">
        <v>30</v>
      </c>
      <c r="ES7" s="2">
        <v>30</v>
      </c>
      <c r="ET7" s="2">
        <v>58</v>
      </c>
      <c r="EU7" s="2">
        <v>62</v>
      </c>
    </row>
    <row r="8" spans="1:151" ht="16.5" customHeight="1" x14ac:dyDescent="0.2">
      <c r="A8" s="2" t="s">
        <v>87</v>
      </c>
      <c r="B8" s="2">
        <v>10826</v>
      </c>
      <c r="C8" s="2" t="s">
        <v>88</v>
      </c>
      <c r="D8" s="4">
        <v>0</v>
      </c>
      <c r="E8" s="4">
        <v>0</v>
      </c>
      <c r="F8" s="4">
        <v>334</v>
      </c>
      <c r="G8" s="4">
        <v>394</v>
      </c>
      <c r="H8" s="4">
        <v>39</v>
      </c>
      <c r="I8" s="2">
        <v>61</v>
      </c>
      <c r="J8" s="2">
        <v>0</v>
      </c>
      <c r="K8" s="2">
        <v>0</v>
      </c>
      <c r="L8" s="2">
        <v>0</v>
      </c>
      <c r="M8" s="2">
        <v>0</v>
      </c>
      <c r="N8" s="2">
        <v>68</v>
      </c>
      <c r="O8" s="2">
        <v>83</v>
      </c>
      <c r="P8" s="2">
        <v>14</v>
      </c>
      <c r="Q8" s="2">
        <v>16</v>
      </c>
      <c r="R8" s="2">
        <v>3</v>
      </c>
      <c r="S8" s="2">
        <v>3</v>
      </c>
      <c r="T8" s="2">
        <v>272</v>
      </c>
      <c r="U8" s="2">
        <v>310</v>
      </c>
      <c r="V8" s="2">
        <v>6</v>
      </c>
      <c r="W8" s="2">
        <v>14</v>
      </c>
      <c r="X8" s="2">
        <v>7</v>
      </c>
      <c r="Y8" s="2">
        <v>15</v>
      </c>
      <c r="Z8" s="2">
        <v>3</v>
      </c>
      <c r="AA8" s="2">
        <v>4</v>
      </c>
      <c r="AB8" s="2">
        <v>4</v>
      </c>
      <c r="AC8" s="2">
        <v>4</v>
      </c>
      <c r="AD8" s="2">
        <v>286</v>
      </c>
      <c r="AE8" s="2">
        <v>454</v>
      </c>
      <c r="AF8" s="2">
        <v>28</v>
      </c>
      <c r="AG8" s="2">
        <v>58</v>
      </c>
      <c r="AH8" s="2">
        <v>18</v>
      </c>
      <c r="AI8" s="2">
        <v>23</v>
      </c>
      <c r="AJ8" s="2">
        <v>225</v>
      </c>
      <c r="AK8" s="2">
        <v>351</v>
      </c>
      <c r="AL8" s="2">
        <v>960</v>
      </c>
      <c r="AM8" s="2">
        <v>1712</v>
      </c>
      <c r="AN8" s="2">
        <v>2</v>
      </c>
      <c r="AO8" s="2">
        <v>2</v>
      </c>
      <c r="AP8" s="2">
        <v>11</v>
      </c>
      <c r="AQ8" s="2">
        <v>12</v>
      </c>
      <c r="AR8" s="2">
        <v>2</v>
      </c>
      <c r="AS8" s="2">
        <v>4</v>
      </c>
      <c r="AT8" s="2">
        <v>3</v>
      </c>
      <c r="AU8" s="2">
        <v>3</v>
      </c>
      <c r="AV8" s="2">
        <v>6</v>
      </c>
      <c r="AW8" s="2">
        <v>6</v>
      </c>
      <c r="AX8" s="2">
        <v>0</v>
      </c>
      <c r="AY8" s="2">
        <v>0</v>
      </c>
      <c r="AZ8" s="2">
        <v>29</v>
      </c>
      <c r="BA8" s="2">
        <v>37</v>
      </c>
      <c r="BB8" s="2">
        <v>65</v>
      </c>
      <c r="BC8" s="2">
        <v>82</v>
      </c>
      <c r="BD8" s="2">
        <v>8</v>
      </c>
      <c r="BE8" s="2">
        <v>8</v>
      </c>
      <c r="BF8" s="2">
        <v>8</v>
      </c>
      <c r="BG8" s="2">
        <v>9</v>
      </c>
      <c r="BH8" s="2">
        <v>0</v>
      </c>
      <c r="BI8" s="2">
        <v>0</v>
      </c>
      <c r="BJ8" s="2">
        <v>0</v>
      </c>
      <c r="BK8" s="2">
        <v>0</v>
      </c>
      <c r="BL8" s="2">
        <v>429</v>
      </c>
      <c r="BM8" s="2">
        <v>566</v>
      </c>
      <c r="BN8" s="2">
        <v>50</v>
      </c>
      <c r="BO8" s="2">
        <v>74</v>
      </c>
      <c r="BP8" s="2">
        <v>168</v>
      </c>
      <c r="BQ8" s="2">
        <v>325</v>
      </c>
      <c r="BR8" s="2">
        <v>107</v>
      </c>
      <c r="BS8" s="2">
        <v>173</v>
      </c>
      <c r="BT8" s="2">
        <v>69</v>
      </c>
      <c r="BU8" s="2">
        <v>77</v>
      </c>
      <c r="BV8" s="2">
        <v>104</v>
      </c>
      <c r="BW8" s="2">
        <v>117</v>
      </c>
      <c r="BX8" s="2">
        <v>10</v>
      </c>
      <c r="BY8" s="2">
        <v>10</v>
      </c>
      <c r="BZ8" s="2">
        <v>423</v>
      </c>
      <c r="CA8" s="2">
        <v>586</v>
      </c>
      <c r="CB8" s="2">
        <v>88</v>
      </c>
      <c r="CC8" s="2">
        <v>149</v>
      </c>
      <c r="CD8" s="2">
        <v>35</v>
      </c>
      <c r="CE8" s="2">
        <v>56</v>
      </c>
      <c r="CF8" s="2">
        <v>65</v>
      </c>
      <c r="CG8" s="2">
        <v>74</v>
      </c>
      <c r="CH8" s="2">
        <v>2</v>
      </c>
      <c r="CI8" s="2">
        <v>3</v>
      </c>
      <c r="CJ8" s="2">
        <v>20</v>
      </c>
      <c r="CK8" s="2">
        <v>20</v>
      </c>
      <c r="CL8" s="2">
        <v>5</v>
      </c>
      <c r="CM8" s="2">
        <v>6</v>
      </c>
      <c r="CN8" s="2">
        <v>171</v>
      </c>
      <c r="CO8" s="2">
        <v>180</v>
      </c>
      <c r="CP8" s="2">
        <v>25</v>
      </c>
      <c r="CQ8" s="2">
        <v>31</v>
      </c>
      <c r="CR8" s="2">
        <v>28</v>
      </c>
      <c r="CS8" s="2">
        <v>39</v>
      </c>
      <c r="CT8" s="2">
        <v>22</v>
      </c>
      <c r="CU8" s="2">
        <v>26</v>
      </c>
      <c r="CV8" s="2">
        <v>227</v>
      </c>
      <c r="CW8" s="2">
        <v>293</v>
      </c>
      <c r="CX8" s="2">
        <v>186</v>
      </c>
      <c r="CY8" s="2">
        <v>265</v>
      </c>
      <c r="CZ8" s="2">
        <v>91</v>
      </c>
      <c r="DA8" s="2">
        <v>112</v>
      </c>
      <c r="DB8" s="2">
        <v>7</v>
      </c>
      <c r="DC8" s="2">
        <v>7</v>
      </c>
      <c r="DD8" s="2">
        <v>106</v>
      </c>
      <c r="DE8" s="2">
        <v>110</v>
      </c>
      <c r="DF8" s="2">
        <v>119</v>
      </c>
      <c r="DG8" s="2">
        <v>200</v>
      </c>
      <c r="DH8" s="2">
        <v>10</v>
      </c>
      <c r="DI8" s="2">
        <v>10</v>
      </c>
      <c r="DJ8" s="2">
        <v>12</v>
      </c>
      <c r="DK8" s="2">
        <v>17</v>
      </c>
      <c r="DL8" s="2">
        <v>0</v>
      </c>
      <c r="DM8" s="2">
        <v>0</v>
      </c>
      <c r="DN8" s="2">
        <v>30</v>
      </c>
      <c r="DO8" s="2">
        <v>35</v>
      </c>
      <c r="DP8" s="2">
        <v>236</v>
      </c>
      <c r="DQ8" s="2">
        <v>299</v>
      </c>
      <c r="DR8" s="2">
        <v>66</v>
      </c>
      <c r="DS8" s="2">
        <v>105</v>
      </c>
      <c r="DT8" s="2">
        <v>478</v>
      </c>
      <c r="DU8" s="2">
        <v>483</v>
      </c>
      <c r="DV8" s="2">
        <v>471</v>
      </c>
      <c r="DW8" s="2">
        <v>590</v>
      </c>
      <c r="DX8" s="2">
        <v>1</v>
      </c>
      <c r="DY8" s="2">
        <v>1</v>
      </c>
      <c r="DZ8" s="2">
        <v>176</v>
      </c>
      <c r="EA8" s="2">
        <v>248</v>
      </c>
      <c r="EB8" s="2">
        <v>30</v>
      </c>
      <c r="EC8" s="2">
        <v>34</v>
      </c>
      <c r="ED8" s="2">
        <v>675</v>
      </c>
      <c r="EE8" s="2">
        <v>838</v>
      </c>
      <c r="EF8" s="2">
        <v>13</v>
      </c>
      <c r="EG8" s="2">
        <v>16</v>
      </c>
      <c r="EH8" s="2">
        <v>199</v>
      </c>
      <c r="EI8" s="2">
        <v>298</v>
      </c>
      <c r="EJ8" s="2">
        <v>34</v>
      </c>
      <c r="EK8" s="2">
        <v>47</v>
      </c>
      <c r="EL8" s="2">
        <v>46</v>
      </c>
      <c r="EM8" s="2">
        <v>46</v>
      </c>
      <c r="EN8" s="2">
        <v>187</v>
      </c>
      <c r="EO8" s="2">
        <v>243</v>
      </c>
      <c r="EP8" s="2">
        <v>0</v>
      </c>
      <c r="EQ8" s="2">
        <v>0</v>
      </c>
      <c r="ER8" s="2">
        <v>21</v>
      </c>
      <c r="ES8" s="2">
        <v>30</v>
      </c>
      <c r="ET8" s="2">
        <v>73</v>
      </c>
      <c r="EU8" s="2">
        <v>86</v>
      </c>
    </row>
    <row r="9" spans="1:151" ht="16.5" customHeight="1" x14ac:dyDescent="0.2">
      <c r="A9" s="2" t="s">
        <v>89</v>
      </c>
      <c r="B9" s="2">
        <v>10817</v>
      </c>
      <c r="C9" s="2" t="s">
        <v>90</v>
      </c>
      <c r="D9" s="4">
        <v>1</v>
      </c>
      <c r="E9" s="4">
        <v>1</v>
      </c>
      <c r="F9" s="4">
        <v>441</v>
      </c>
      <c r="G9" s="4">
        <v>457</v>
      </c>
      <c r="H9" s="4">
        <v>150</v>
      </c>
      <c r="I9" s="2">
        <v>224</v>
      </c>
      <c r="J9" s="2">
        <v>0</v>
      </c>
      <c r="K9" s="2">
        <v>0</v>
      </c>
      <c r="L9" s="2">
        <v>0</v>
      </c>
      <c r="M9" s="2">
        <v>0</v>
      </c>
      <c r="N9" s="2">
        <v>214</v>
      </c>
      <c r="O9" s="2">
        <v>215</v>
      </c>
      <c r="P9" s="2">
        <v>52</v>
      </c>
      <c r="Q9" s="2">
        <v>67</v>
      </c>
      <c r="R9" s="2">
        <v>2</v>
      </c>
      <c r="S9" s="2">
        <v>2</v>
      </c>
      <c r="T9" s="2">
        <v>425</v>
      </c>
      <c r="U9" s="2">
        <v>447</v>
      </c>
      <c r="V9" s="2">
        <v>30</v>
      </c>
      <c r="W9" s="2">
        <v>49</v>
      </c>
      <c r="X9" s="2">
        <v>23</v>
      </c>
      <c r="Y9" s="2">
        <v>37</v>
      </c>
      <c r="Z9" s="2">
        <v>13</v>
      </c>
      <c r="AA9" s="2">
        <v>23</v>
      </c>
      <c r="AB9" s="2">
        <v>28</v>
      </c>
      <c r="AC9" s="2">
        <v>60</v>
      </c>
      <c r="AD9" s="2">
        <v>906</v>
      </c>
      <c r="AE9" s="2">
        <v>1439</v>
      </c>
      <c r="AF9" s="2">
        <v>62</v>
      </c>
      <c r="AG9" s="2">
        <v>175</v>
      </c>
      <c r="AH9" s="2">
        <v>64</v>
      </c>
      <c r="AI9" s="2">
        <v>79</v>
      </c>
      <c r="AJ9" s="2">
        <v>691</v>
      </c>
      <c r="AK9" s="2">
        <v>1137</v>
      </c>
      <c r="AL9" s="2">
        <v>1196</v>
      </c>
      <c r="AM9" s="2">
        <v>2126</v>
      </c>
      <c r="AN9" s="2">
        <v>19</v>
      </c>
      <c r="AO9" s="2">
        <v>20</v>
      </c>
      <c r="AP9" s="2">
        <v>112</v>
      </c>
      <c r="AQ9" s="2">
        <v>124</v>
      </c>
      <c r="AR9" s="2">
        <v>22</v>
      </c>
      <c r="AS9" s="2">
        <v>32</v>
      </c>
      <c r="AT9" s="2">
        <v>13</v>
      </c>
      <c r="AU9" s="2">
        <v>15</v>
      </c>
      <c r="AV9" s="2">
        <v>19</v>
      </c>
      <c r="AW9" s="2">
        <v>19</v>
      </c>
      <c r="AX9" s="2">
        <v>3</v>
      </c>
      <c r="AY9" s="2">
        <v>3</v>
      </c>
      <c r="AZ9" s="2">
        <v>87</v>
      </c>
      <c r="BA9" s="2">
        <v>108</v>
      </c>
      <c r="BB9" s="2">
        <v>146</v>
      </c>
      <c r="BC9" s="2">
        <v>198</v>
      </c>
      <c r="BD9" s="2">
        <v>23</v>
      </c>
      <c r="BE9" s="2">
        <v>25</v>
      </c>
      <c r="BF9" s="2">
        <v>21</v>
      </c>
      <c r="BG9" s="2">
        <v>21</v>
      </c>
      <c r="BH9" s="2">
        <v>0</v>
      </c>
      <c r="BI9" s="2">
        <v>0</v>
      </c>
      <c r="BJ9" s="2">
        <v>22</v>
      </c>
      <c r="BK9" s="2">
        <v>29</v>
      </c>
      <c r="BL9" s="2">
        <v>1024</v>
      </c>
      <c r="BM9" s="2">
        <v>1468</v>
      </c>
      <c r="BN9" s="2">
        <v>178</v>
      </c>
      <c r="BO9" s="2">
        <v>272</v>
      </c>
      <c r="BP9" s="2">
        <v>381</v>
      </c>
      <c r="BQ9" s="2">
        <v>775</v>
      </c>
      <c r="BR9" s="2">
        <v>210</v>
      </c>
      <c r="BS9" s="2">
        <v>259</v>
      </c>
      <c r="BT9" s="2">
        <v>209</v>
      </c>
      <c r="BU9" s="2">
        <v>253</v>
      </c>
      <c r="BV9" s="2">
        <v>205</v>
      </c>
      <c r="BW9" s="2">
        <v>223</v>
      </c>
      <c r="BX9" s="2">
        <v>95</v>
      </c>
      <c r="BY9" s="2">
        <v>96</v>
      </c>
      <c r="BZ9" s="2">
        <v>561</v>
      </c>
      <c r="CA9" s="2">
        <v>627</v>
      </c>
      <c r="CB9" s="2">
        <v>142</v>
      </c>
      <c r="CC9" s="2">
        <v>238</v>
      </c>
      <c r="CD9" s="2">
        <v>128</v>
      </c>
      <c r="CE9" s="2">
        <v>154</v>
      </c>
      <c r="CF9" s="2">
        <v>208</v>
      </c>
      <c r="CG9" s="2">
        <v>217</v>
      </c>
      <c r="CH9" s="2">
        <v>112</v>
      </c>
      <c r="CI9" s="2">
        <v>123</v>
      </c>
      <c r="CJ9" s="2">
        <v>129</v>
      </c>
      <c r="CK9" s="2">
        <v>130</v>
      </c>
      <c r="CL9" s="2">
        <v>23</v>
      </c>
      <c r="CM9" s="2">
        <v>23</v>
      </c>
      <c r="CN9" s="2">
        <v>33</v>
      </c>
      <c r="CO9" s="2">
        <v>43</v>
      </c>
      <c r="CP9" s="2">
        <v>36</v>
      </c>
      <c r="CQ9" s="2">
        <v>41</v>
      </c>
      <c r="CR9" s="2">
        <v>41</v>
      </c>
      <c r="CS9" s="2">
        <v>47</v>
      </c>
      <c r="CT9" s="2">
        <v>40</v>
      </c>
      <c r="CU9" s="2">
        <v>43</v>
      </c>
      <c r="CV9" s="2">
        <v>791</v>
      </c>
      <c r="CW9" s="2">
        <v>1157</v>
      </c>
      <c r="CX9" s="2">
        <v>392</v>
      </c>
      <c r="CY9" s="2">
        <v>475</v>
      </c>
      <c r="CZ9" s="2">
        <v>265</v>
      </c>
      <c r="DA9" s="2">
        <v>345</v>
      </c>
      <c r="DB9" s="2">
        <v>10</v>
      </c>
      <c r="DC9" s="2">
        <v>22</v>
      </c>
      <c r="DD9" s="2">
        <v>292</v>
      </c>
      <c r="DE9" s="2">
        <v>344</v>
      </c>
      <c r="DF9" s="2">
        <v>455</v>
      </c>
      <c r="DG9" s="2">
        <v>917</v>
      </c>
      <c r="DH9" s="2">
        <v>21</v>
      </c>
      <c r="DI9" s="2">
        <v>23</v>
      </c>
      <c r="DJ9" s="2">
        <v>46</v>
      </c>
      <c r="DK9" s="2">
        <v>49</v>
      </c>
      <c r="DL9" s="2">
        <v>7</v>
      </c>
      <c r="DM9" s="2">
        <v>7</v>
      </c>
      <c r="DN9" s="2">
        <v>137</v>
      </c>
      <c r="DO9" s="2">
        <v>163</v>
      </c>
      <c r="DP9" s="2">
        <v>416</v>
      </c>
      <c r="DQ9" s="2">
        <v>507</v>
      </c>
      <c r="DR9" s="2">
        <v>248</v>
      </c>
      <c r="DS9" s="2">
        <v>269</v>
      </c>
      <c r="DT9" s="2">
        <v>1207</v>
      </c>
      <c r="DU9" s="2">
        <v>1211</v>
      </c>
      <c r="DV9" s="2">
        <v>1328</v>
      </c>
      <c r="DW9" s="2">
        <v>2248</v>
      </c>
      <c r="DX9" s="2">
        <v>1</v>
      </c>
      <c r="DY9" s="2">
        <v>1</v>
      </c>
      <c r="DZ9" s="2">
        <v>468</v>
      </c>
      <c r="EA9" s="2">
        <v>638</v>
      </c>
      <c r="EB9" s="2">
        <v>32</v>
      </c>
      <c r="EC9" s="2">
        <v>38</v>
      </c>
      <c r="ED9" s="2">
        <v>924</v>
      </c>
      <c r="EE9" s="2">
        <v>1122</v>
      </c>
      <c r="EF9" s="2">
        <v>24</v>
      </c>
      <c r="EG9" s="2">
        <v>24</v>
      </c>
      <c r="EH9" s="2">
        <v>360</v>
      </c>
      <c r="EI9" s="2">
        <v>365</v>
      </c>
      <c r="EJ9" s="2">
        <v>34</v>
      </c>
      <c r="EK9" s="2">
        <v>35</v>
      </c>
      <c r="EL9" s="2">
        <v>69</v>
      </c>
      <c r="EM9" s="2">
        <v>73</v>
      </c>
      <c r="EN9" s="2">
        <v>393</v>
      </c>
      <c r="EO9" s="2">
        <v>407</v>
      </c>
      <c r="EP9" s="2">
        <v>5</v>
      </c>
      <c r="EQ9" s="2">
        <v>5</v>
      </c>
      <c r="ER9" s="2">
        <v>58</v>
      </c>
      <c r="ES9" s="2">
        <v>60</v>
      </c>
      <c r="ET9" s="2">
        <v>125</v>
      </c>
      <c r="EU9" s="2">
        <v>140</v>
      </c>
    </row>
    <row r="10" spans="1:151" ht="16.5" customHeight="1" x14ac:dyDescent="0.2">
      <c r="A10" s="2" t="s">
        <v>91</v>
      </c>
      <c r="B10" s="2">
        <v>10822</v>
      </c>
      <c r="C10" s="2" t="s">
        <v>92</v>
      </c>
      <c r="D10" s="4">
        <v>12</v>
      </c>
      <c r="E10" s="4">
        <v>14</v>
      </c>
      <c r="F10" s="4">
        <v>583</v>
      </c>
      <c r="G10" s="4">
        <v>635</v>
      </c>
      <c r="H10" s="4">
        <v>95</v>
      </c>
      <c r="I10" s="2">
        <v>142</v>
      </c>
      <c r="J10" s="2">
        <v>0</v>
      </c>
      <c r="K10" s="2">
        <v>0</v>
      </c>
      <c r="L10" s="2">
        <v>1</v>
      </c>
      <c r="M10" s="2">
        <v>1</v>
      </c>
      <c r="N10" s="2">
        <v>83</v>
      </c>
      <c r="O10" s="2">
        <v>84</v>
      </c>
      <c r="P10" s="2">
        <v>54</v>
      </c>
      <c r="Q10" s="2">
        <v>76</v>
      </c>
      <c r="R10" s="2">
        <v>3</v>
      </c>
      <c r="S10" s="2">
        <v>4</v>
      </c>
      <c r="T10" s="2">
        <v>887</v>
      </c>
      <c r="U10" s="2">
        <v>1187</v>
      </c>
      <c r="V10" s="2">
        <v>26</v>
      </c>
      <c r="W10" s="2">
        <v>45</v>
      </c>
      <c r="X10" s="2">
        <v>19</v>
      </c>
      <c r="Y10" s="2">
        <v>29</v>
      </c>
      <c r="Z10" s="2">
        <v>21</v>
      </c>
      <c r="AA10" s="2">
        <v>32</v>
      </c>
      <c r="AB10" s="2">
        <v>10</v>
      </c>
      <c r="AC10" s="2">
        <v>10</v>
      </c>
      <c r="AD10" s="2">
        <v>846</v>
      </c>
      <c r="AE10" s="2">
        <v>1186</v>
      </c>
      <c r="AF10" s="2">
        <v>68</v>
      </c>
      <c r="AG10" s="2">
        <v>126</v>
      </c>
      <c r="AH10" s="2">
        <v>90</v>
      </c>
      <c r="AI10" s="2">
        <v>112</v>
      </c>
      <c r="AJ10" s="2">
        <v>973</v>
      </c>
      <c r="AK10" s="2">
        <v>1487</v>
      </c>
      <c r="AL10" s="2">
        <v>2302</v>
      </c>
      <c r="AM10" s="2">
        <v>4573</v>
      </c>
      <c r="AN10" s="2">
        <v>93</v>
      </c>
      <c r="AO10" s="2">
        <v>100</v>
      </c>
      <c r="AP10" s="2">
        <v>119</v>
      </c>
      <c r="AQ10" s="2">
        <v>150</v>
      </c>
      <c r="AR10" s="2">
        <v>33</v>
      </c>
      <c r="AS10" s="2">
        <v>35</v>
      </c>
      <c r="AT10" s="2">
        <v>13</v>
      </c>
      <c r="AU10" s="2">
        <v>14</v>
      </c>
      <c r="AV10" s="2">
        <v>25</v>
      </c>
      <c r="AW10" s="2">
        <v>25</v>
      </c>
      <c r="AX10" s="2">
        <v>2</v>
      </c>
      <c r="AY10" s="2">
        <v>2</v>
      </c>
      <c r="AZ10" s="2">
        <v>117</v>
      </c>
      <c r="BA10" s="2">
        <v>155</v>
      </c>
      <c r="BB10" s="2">
        <v>180</v>
      </c>
      <c r="BC10" s="2">
        <v>232</v>
      </c>
      <c r="BD10" s="2">
        <v>836</v>
      </c>
      <c r="BE10" s="2">
        <v>1928</v>
      </c>
      <c r="BF10" s="2">
        <v>41</v>
      </c>
      <c r="BG10" s="2">
        <v>43</v>
      </c>
      <c r="BH10" s="2">
        <v>0</v>
      </c>
      <c r="BI10" s="2">
        <v>0</v>
      </c>
      <c r="BJ10" s="2">
        <v>10</v>
      </c>
      <c r="BK10" s="2">
        <v>12</v>
      </c>
      <c r="BL10" s="2">
        <v>1867</v>
      </c>
      <c r="BM10" s="2">
        <v>2418</v>
      </c>
      <c r="BN10" s="2">
        <v>287</v>
      </c>
      <c r="BO10" s="2">
        <v>455</v>
      </c>
      <c r="BP10" s="2">
        <v>429</v>
      </c>
      <c r="BQ10" s="2">
        <v>756</v>
      </c>
      <c r="BR10" s="2">
        <v>322</v>
      </c>
      <c r="BS10" s="2">
        <v>421</v>
      </c>
      <c r="BT10" s="2">
        <v>91</v>
      </c>
      <c r="BU10" s="2">
        <v>103</v>
      </c>
      <c r="BV10" s="2">
        <v>361</v>
      </c>
      <c r="BW10" s="2">
        <v>384</v>
      </c>
      <c r="BX10" s="2">
        <v>89</v>
      </c>
      <c r="BY10" s="2">
        <v>91</v>
      </c>
      <c r="BZ10" s="2">
        <v>769</v>
      </c>
      <c r="CA10" s="2">
        <v>932</v>
      </c>
      <c r="CB10" s="2">
        <v>211</v>
      </c>
      <c r="CC10" s="2">
        <v>358</v>
      </c>
      <c r="CD10" s="2">
        <v>93</v>
      </c>
      <c r="CE10" s="2">
        <v>121</v>
      </c>
      <c r="CF10" s="2">
        <v>359</v>
      </c>
      <c r="CG10" s="2">
        <v>395</v>
      </c>
      <c r="CH10" s="2">
        <v>10</v>
      </c>
      <c r="CI10" s="2">
        <v>11</v>
      </c>
      <c r="CJ10" s="2">
        <v>303</v>
      </c>
      <c r="CK10" s="2">
        <v>318</v>
      </c>
      <c r="CL10" s="2">
        <v>58</v>
      </c>
      <c r="CM10" s="2">
        <v>58</v>
      </c>
      <c r="CN10" s="2">
        <v>35</v>
      </c>
      <c r="CO10" s="2">
        <v>39</v>
      </c>
      <c r="CP10" s="2">
        <v>91</v>
      </c>
      <c r="CQ10" s="2">
        <v>101</v>
      </c>
      <c r="CR10" s="2">
        <v>78</v>
      </c>
      <c r="CS10" s="2">
        <v>100</v>
      </c>
      <c r="CT10" s="2">
        <v>34</v>
      </c>
      <c r="CU10" s="2">
        <v>40</v>
      </c>
      <c r="CV10" s="2">
        <v>838</v>
      </c>
      <c r="CW10" s="2">
        <v>1053</v>
      </c>
      <c r="CX10" s="2">
        <v>473</v>
      </c>
      <c r="CY10" s="2">
        <v>577</v>
      </c>
      <c r="CZ10" s="2">
        <v>387</v>
      </c>
      <c r="DA10" s="2">
        <v>502</v>
      </c>
      <c r="DB10" s="2">
        <v>19</v>
      </c>
      <c r="DC10" s="2">
        <v>30</v>
      </c>
      <c r="DD10" s="2">
        <v>427</v>
      </c>
      <c r="DE10" s="2">
        <v>486</v>
      </c>
      <c r="DF10" s="2">
        <v>386</v>
      </c>
      <c r="DG10" s="2">
        <v>623</v>
      </c>
      <c r="DH10" s="2">
        <v>20</v>
      </c>
      <c r="DI10" s="2">
        <v>21</v>
      </c>
      <c r="DJ10" s="2">
        <v>119</v>
      </c>
      <c r="DK10" s="2">
        <v>143</v>
      </c>
      <c r="DL10" s="2">
        <v>2</v>
      </c>
      <c r="DM10" s="2">
        <v>2</v>
      </c>
      <c r="DN10" s="2">
        <v>151</v>
      </c>
      <c r="DO10" s="2">
        <v>210</v>
      </c>
      <c r="DP10" s="2">
        <v>635</v>
      </c>
      <c r="DQ10" s="2">
        <v>851</v>
      </c>
      <c r="DR10" s="2">
        <v>171</v>
      </c>
      <c r="DS10" s="2">
        <v>235</v>
      </c>
      <c r="DT10" s="2">
        <v>1052</v>
      </c>
      <c r="DU10" s="2">
        <v>1052</v>
      </c>
      <c r="DV10" s="2">
        <v>1297</v>
      </c>
      <c r="DW10" s="2">
        <v>2980</v>
      </c>
      <c r="DX10" s="2">
        <v>18</v>
      </c>
      <c r="DY10" s="2">
        <v>18</v>
      </c>
      <c r="DZ10" s="2">
        <v>499</v>
      </c>
      <c r="EA10" s="2">
        <v>874</v>
      </c>
      <c r="EB10" s="2">
        <v>44</v>
      </c>
      <c r="EC10" s="2">
        <v>53</v>
      </c>
      <c r="ED10" s="2">
        <v>907</v>
      </c>
      <c r="EE10" s="2">
        <v>1103</v>
      </c>
      <c r="EF10" s="2">
        <v>13</v>
      </c>
      <c r="EG10" s="2">
        <v>14</v>
      </c>
      <c r="EH10" s="2">
        <v>230</v>
      </c>
      <c r="EI10" s="2">
        <v>254</v>
      </c>
      <c r="EJ10" s="2">
        <v>21</v>
      </c>
      <c r="EK10" s="2">
        <v>23</v>
      </c>
      <c r="EL10" s="2">
        <v>82</v>
      </c>
      <c r="EM10" s="2">
        <v>87</v>
      </c>
      <c r="EN10" s="2">
        <v>424</v>
      </c>
      <c r="EO10" s="2">
        <v>461</v>
      </c>
      <c r="EP10" s="2">
        <v>3</v>
      </c>
      <c r="EQ10" s="2">
        <v>3</v>
      </c>
      <c r="ER10" s="2">
        <v>33</v>
      </c>
      <c r="ES10" s="2">
        <v>36</v>
      </c>
      <c r="ET10" s="2">
        <v>229</v>
      </c>
      <c r="EU10" s="2">
        <v>237</v>
      </c>
    </row>
    <row r="11" spans="1:151" ht="16.5" customHeight="1" x14ac:dyDescent="0.2">
      <c r="A11" s="2" t="s">
        <v>93</v>
      </c>
      <c r="B11" s="2">
        <v>10821</v>
      </c>
      <c r="C11" s="2" t="s">
        <v>94</v>
      </c>
      <c r="D11" s="4">
        <v>5</v>
      </c>
      <c r="E11" s="4">
        <v>6</v>
      </c>
      <c r="F11" s="4">
        <v>506</v>
      </c>
      <c r="G11" s="4">
        <v>523</v>
      </c>
      <c r="H11" s="4">
        <v>69</v>
      </c>
      <c r="I11" s="2">
        <v>92</v>
      </c>
      <c r="J11" s="2">
        <v>0</v>
      </c>
      <c r="K11" s="2">
        <v>0</v>
      </c>
      <c r="L11" s="2">
        <v>0</v>
      </c>
      <c r="M11" s="2">
        <v>0</v>
      </c>
      <c r="N11" s="2">
        <v>213</v>
      </c>
      <c r="O11" s="2">
        <v>215</v>
      </c>
      <c r="P11" s="2">
        <v>29</v>
      </c>
      <c r="Q11" s="2">
        <v>30</v>
      </c>
      <c r="R11" s="2">
        <v>1</v>
      </c>
      <c r="S11" s="2">
        <v>1</v>
      </c>
      <c r="T11" s="2">
        <v>329</v>
      </c>
      <c r="U11" s="2">
        <v>384</v>
      </c>
      <c r="V11" s="2">
        <v>9</v>
      </c>
      <c r="W11" s="2">
        <v>17</v>
      </c>
      <c r="X11" s="2">
        <v>19</v>
      </c>
      <c r="Y11" s="2">
        <v>29</v>
      </c>
      <c r="Z11" s="2">
        <v>5</v>
      </c>
      <c r="AA11" s="2">
        <v>6</v>
      </c>
      <c r="AB11" s="2">
        <v>14</v>
      </c>
      <c r="AC11" s="2">
        <v>19</v>
      </c>
      <c r="AD11" s="2">
        <v>615</v>
      </c>
      <c r="AE11" s="2">
        <v>877</v>
      </c>
      <c r="AF11" s="2">
        <v>88</v>
      </c>
      <c r="AG11" s="2">
        <v>273</v>
      </c>
      <c r="AH11" s="2">
        <v>53</v>
      </c>
      <c r="AI11" s="2">
        <v>62</v>
      </c>
      <c r="AJ11" s="2">
        <v>513</v>
      </c>
      <c r="AK11" s="2">
        <v>727</v>
      </c>
      <c r="AL11" s="2">
        <v>722</v>
      </c>
      <c r="AM11" s="2">
        <v>1097</v>
      </c>
      <c r="AN11" s="2">
        <v>12</v>
      </c>
      <c r="AO11" s="2">
        <v>13</v>
      </c>
      <c r="AP11" s="2">
        <v>62</v>
      </c>
      <c r="AQ11" s="2">
        <v>78</v>
      </c>
      <c r="AR11" s="2">
        <v>7</v>
      </c>
      <c r="AS11" s="2">
        <v>7</v>
      </c>
      <c r="AT11" s="2">
        <v>8</v>
      </c>
      <c r="AU11" s="2">
        <v>8</v>
      </c>
      <c r="AV11" s="2">
        <v>20</v>
      </c>
      <c r="AW11" s="2">
        <v>20</v>
      </c>
      <c r="AX11" s="2">
        <v>1</v>
      </c>
      <c r="AY11" s="2">
        <v>1</v>
      </c>
      <c r="AZ11" s="2">
        <v>59</v>
      </c>
      <c r="BA11" s="2">
        <v>76</v>
      </c>
      <c r="BB11" s="2">
        <v>95</v>
      </c>
      <c r="BC11" s="2">
        <v>115</v>
      </c>
      <c r="BD11" s="2">
        <v>17</v>
      </c>
      <c r="BE11" s="2">
        <v>18</v>
      </c>
      <c r="BF11" s="2">
        <v>17</v>
      </c>
      <c r="BG11" s="2">
        <v>17</v>
      </c>
      <c r="BH11" s="2">
        <v>0</v>
      </c>
      <c r="BI11" s="2">
        <v>0</v>
      </c>
      <c r="BJ11" s="2">
        <v>3</v>
      </c>
      <c r="BK11" s="2">
        <v>5</v>
      </c>
      <c r="BL11" s="2">
        <v>832</v>
      </c>
      <c r="BM11" s="2">
        <v>1117</v>
      </c>
      <c r="BN11" s="2">
        <v>108</v>
      </c>
      <c r="BO11" s="2">
        <v>135</v>
      </c>
      <c r="BP11" s="2">
        <v>240</v>
      </c>
      <c r="BQ11" s="2">
        <v>362</v>
      </c>
      <c r="BR11" s="2">
        <v>159</v>
      </c>
      <c r="BS11" s="2">
        <v>207</v>
      </c>
      <c r="BT11" s="2">
        <v>84</v>
      </c>
      <c r="BU11" s="2">
        <v>90</v>
      </c>
      <c r="BV11" s="2">
        <v>256</v>
      </c>
      <c r="BW11" s="2">
        <v>277</v>
      </c>
      <c r="BX11" s="2">
        <v>48</v>
      </c>
      <c r="BY11" s="2">
        <v>49</v>
      </c>
      <c r="BZ11" s="2">
        <v>402</v>
      </c>
      <c r="CA11" s="2">
        <v>451</v>
      </c>
      <c r="CB11" s="2">
        <v>185</v>
      </c>
      <c r="CC11" s="2">
        <v>331</v>
      </c>
      <c r="CD11" s="2">
        <v>92</v>
      </c>
      <c r="CE11" s="2">
        <v>143</v>
      </c>
      <c r="CF11" s="2">
        <v>229</v>
      </c>
      <c r="CG11" s="2">
        <v>259</v>
      </c>
      <c r="CH11" s="2">
        <v>10</v>
      </c>
      <c r="CI11" s="2">
        <v>12</v>
      </c>
      <c r="CJ11" s="2">
        <v>73</v>
      </c>
      <c r="CK11" s="2">
        <v>75</v>
      </c>
      <c r="CL11" s="2">
        <v>14</v>
      </c>
      <c r="CM11" s="2">
        <v>15</v>
      </c>
      <c r="CN11" s="2">
        <v>51</v>
      </c>
      <c r="CO11" s="2">
        <v>51</v>
      </c>
      <c r="CP11" s="2">
        <v>19</v>
      </c>
      <c r="CQ11" s="2">
        <v>23</v>
      </c>
      <c r="CR11" s="2">
        <v>25</v>
      </c>
      <c r="CS11" s="2">
        <v>31</v>
      </c>
      <c r="CT11" s="2">
        <v>27</v>
      </c>
      <c r="CU11" s="2">
        <v>27</v>
      </c>
      <c r="CV11" s="2">
        <v>450</v>
      </c>
      <c r="CW11" s="2">
        <v>578</v>
      </c>
      <c r="CX11" s="2">
        <v>220</v>
      </c>
      <c r="CY11" s="2">
        <v>262</v>
      </c>
      <c r="CZ11" s="2">
        <v>144</v>
      </c>
      <c r="DA11" s="2">
        <v>176</v>
      </c>
      <c r="DB11" s="2">
        <v>9</v>
      </c>
      <c r="DC11" s="2">
        <v>11</v>
      </c>
      <c r="DD11" s="2">
        <v>80</v>
      </c>
      <c r="DE11" s="2">
        <v>81</v>
      </c>
      <c r="DF11" s="2">
        <v>253</v>
      </c>
      <c r="DG11" s="2">
        <v>441</v>
      </c>
      <c r="DH11" s="2">
        <v>12</v>
      </c>
      <c r="DI11" s="2">
        <v>14</v>
      </c>
      <c r="DJ11" s="2">
        <v>35</v>
      </c>
      <c r="DK11" s="2">
        <v>37</v>
      </c>
      <c r="DL11" s="2">
        <v>4</v>
      </c>
      <c r="DM11" s="2">
        <v>4</v>
      </c>
      <c r="DN11" s="2">
        <v>50</v>
      </c>
      <c r="DO11" s="2">
        <v>55</v>
      </c>
      <c r="DP11" s="2">
        <v>396</v>
      </c>
      <c r="DQ11" s="2">
        <v>471</v>
      </c>
      <c r="DR11" s="2">
        <v>90</v>
      </c>
      <c r="DS11" s="2">
        <v>97</v>
      </c>
      <c r="DT11" s="2">
        <v>637</v>
      </c>
      <c r="DU11" s="2">
        <v>637</v>
      </c>
      <c r="DV11" s="2">
        <v>399</v>
      </c>
      <c r="DW11" s="2">
        <v>521</v>
      </c>
      <c r="DX11" s="2">
        <v>1</v>
      </c>
      <c r="DY11" s="2">
        <v>1</v>
      </c>
      <c r="DZ11" s="2">
        <v>104</v>
      </c>
      <c r="EA11" s="2">
        <v>139</v>
      </c>
      <c r="EB11" s="2">
        <v>17</v>
      </c>
      <c r="EC11" s="2">
        <v>19</v>
      </c>
      <c r="ED11" s="2">
        <v>730</v>
      </c>
      <c r="EE11" s="2">
        <v>869</v>
      </c>
      <c r="EF11" s="2">
        <v>12</v>
      </c>
      <c r="EG11" s="2">
        <v>14</v>
      </c>
      <c r="EH11" s="2">
        <v>305</v>
      </c>
      <c r="EI11" s="2">
        <v>335</v>
      </c>
      <c r="EJ11" s="2">
        <v>11</v>
      </c>
      <c r="EK11" s="2">
        <v>11</v>
      </c>
      <c r="EL11" s="2">
        <v>92</v>
      </c>
      <c r="EM11" s="2">
        <v>94</v>
      </c>
      <c r="EN11" s="2">
        <v>259</v>
      </c>
      <c r="EO11" s="2">
        <v>276</v>
      </c>
      <c r="EP11" s="2">
        <v>6</v>
      </c>
      <c r="EQ11" s="2">
        <v>7</v>
      </c>
      <c r="ER11" s="2">
        <v>57</v>
      </c>
      <c r="ES11" s="2">
        <v>65</v>
      </c>
      <c r="ET11" s="2">
        <v>35</v>
      </c>
      <c r="EU11" s="2">
        <v>39</v>
      </c>
    </row>
    <row r="12" spans="1:151" ht="16.5" customHeight="1" x14ac:dyDescent="0.2">
      <c r="A12" s="2" t="s">
        <v>95</v>
      </c>
      <c r="B12" s="2">
        <v>10823</v>
      </c>
      <c r="C12" s="2" t="s">
        <v>96</v>
      </c>
      <c r="D12" s="4">
        <v>9</v>
      </c>
      <c r="E12" s="4">
        <v>10</v>
      </c>
      <c r="F12" s="4">
        <v>632</v>
      </c>
      <c r="G12" s="4">
        <v>660</v>
      </c>
      <c r="H12" s="4">
        <v>83</v>
      </c>
      <c r="I12" s="2">
        <v>116</v>
      </c>
      <c r="J12" s="2">
        <v>0</v>
      </c>
      <c r="K12" s="2">
        <v>0</v>
      </c>
      <c r="L12" s="2">
        <v>1</v>
      </c>
      <c r="M12" s="2">
        <v>1</v>
      </c>
      <c r="N12" s="2">
        <v>147</v>
      </c>
      <c r="O12" s="2">
        <v>147</v>
      </c>
      <c r="P12" s="2">
        <v>73</v>
      </c>
      <c r="Q12" s="2">
        <v>98</v>
      </c>
      <c r="R12" s="2">
        <v>3</v>
      </c>
      <c r="S12" s="2">
        <v>3</v>
      </c>
      <c r="T12" s="2">
        <v>551</v>
      </c>
      <c r="U12" s="2">
        <v>594</v>
      </c>
      <c r="V12" s="2">
        <v>20</v>
      </c>
      <c r="W12" s="2">
        <v>26</v>
      </c>
      <c r="X12" s="2">
        <v>30</v>
      </c>
      <c r="Y12" s="2">
        <v>38</v>
      </c>
      <c r="Z12" s="2">
        <v>23</v>
      </c>
      <c r="AA12" s="2">
        <v>31</v>
      </c>
      <c r="AB12" s="2">
        <v>15</v>
      </c>
      <c r="AC12" s="2">
        <v>19</v>
      </c>
      <c r="AD12" s="2">
        <v>933</v>
      </c>
      <c r="AE12" s="2">
        <v>1319</v>
      </c>
      <c r="AF12" s="2">
        <v>92</v>
      </c>
      <c r="AG12" s="2">
        <v>207</v>
      </c>
      <c r="AH12" s="2">
        <v>60</v>
      </c>
      <c r="AI12" s="2">
        <v>85</v>
      </c>
      <c r="AJ12" s="2">
        <v>735</v>
      </c>
      <c r="AK12" s="2">
        <v>987</v>
      </c>
      <c r="AL12" s="2">
        <v>1534</v>
      </c>
      <c r="AM12" s="2">
        <v>2978</v>
      </c>
      <c r="AN12" s="2">
        <v>19</v>
      </c>
      <c r="AO12" s="2">
        <v>20</v>
      </c>
      <c r="AP12" s="2">
        <v>132</v>
      </c>
      <c r="AQ12" s="2">
        <v>151</v>
      </c>
      <c r="AR12" s="2">
        <v>21</v>
      </c>
      <c r="AS12" s="2">
        <v>26</v>
      </c>
      <c r="AT12" s="2">
        <v>1</v>
      </c>
      <c r="AU12" s="2">
        <v>1</v>
      </c>
      <c r="AV12" s="2">
        <v>14</v>
      </c>
      <c r="AW12" s="2">
        <v>15</v>
      </c>
      <c r="AX12" s="2">
        <v>1</v>
      </c>
      <c r="AY12" s="2">
        <v>1</v>
      </c>
      <c r="AZ12" s="2">
        <v>89</v>
      </c>
      <c r="BA12" s="2">
        <v>122</v>
      </c>
      <c r="BB12" s="2">
        <v>125</v>
      </c>
      <c r="BC12" s="2">
        <v>143</v>
      </c>
      <c r="BD12" s="2">
        <v>22</v>
      </c>
      <c r="BE12" s="2">
        <v>26</v>
      </c>
      <c r="BF12" s="2">
        <v>12</v>
      </c>
      <c r="BG12" s="2">
        <v>12</v>
      </c>
      <c r="BH12" s="2">
        <v>0</v>
      </c>
      <c r="BI12" s="2">
        <v>0</v>
      </c>
      <c r="BJ12" s="2">
        <v>16</v>
      </c>
      <c r="BK12" s="2">
        <v>19</v>
      </c>
      <c r="BL12" s="2">
        <v>1052</v>
      </c>
      <c r="BM12" s="2">
        <v>1360</v>
      </c>
      <c r="BN12" s="2">
        <v>197</v>
      </c>
      <c r="BO12" s="2">
        <v>292</v>
      </c>
      <c r="BP12" s="2">
        <v>312</v>
      </c>
      <c r="BQ12" s="2">
        <v>556</v>
      </c>
      <c r="BR12" s="2">
        <v>279</v>
      </c>
      <c r="BS12" s="2">
        <v>352</v>
      </c>
      <c r="BT12" s="2">
        <v>109</v>
      </c>
      <c r="BU12" s="2">
        <v>121</v>
      </c>
      <c r="BV12" s="2">
        <v>167</v>
      </c>
      <c r="BW12" s="2">
        <v>174</v>
      </c>
      <c r="BX12" s="2">
        <v>20</v>
      </c>
      <c r="BY12" s="2">
        <v>20</v>
      </c>
      <c r="BZ12" s="2">
        <v>490</v>
      </c>
      <c r="CA12" s="2">
        <v>531</v>
      </c>
      <c r="CB12" s="2">
        <v>126</v>
      </c>
      <c r="CC12" s="2">
        <v>180</v>
      </c>
      <c r="CD12" s="2">
        <v>104</v>
      </c>
      <c r="CE12" s="2">
        <v>116</v>
      </c>
      <c r="CF12" s="2">
        <v>199</v>
      </c>
      <c r="CG12" s="2">
        <v>207</v>
      </c>
      <c r="CH12" s="2">
        <v>17</v>
      </c>
      <c r="CI12" s="2">
        <v>17</v>
      </c>
      <c r="CJ12" s="2">
        <v>216</v>
      </c>
      <c r="CK12" s="2">
        <v>216</v>
      </c>
      <c r="CL12" s="2">
        <v>45</v>
      </c>
      <c r="CM12" s="2">
        <v>45</v>
      </c>
      <c r="CN12" s="2">
        <v>126</v>
      </c>
      <c r="CO12" s="2">
        <v>129</v>
      </c>
      <c r="CP12" s="2">
        <v>25</v>
      </c>
      <c r="CQ12" s="2">
        <v>25</v>
      </c>
      <c r="CR12" s="2">
        <v>91</v>
      </c>
      <c r="CS12" s="2">
        <v>117</v>
      </c>
      <c r="CT12" s="2">
        <v>40</v>
      </c>
      <c r="CU12" s="2">
        <v>50</v>
      </c>
      <c r="CV12" s="2">
        <v>560</v>
      </c>
      <c r="CW12" s="2">
        <v>679</v>
      </c>
      <c r="CX12" s="2">
        <v>247</v>
      </c>
      <c r="CY12" s="2">
        <v>274</v>
      </c>
      <c r="CZ12" s="2">
        <v>283</v>
      </c>
      <c r="DA12" s="2">
        <v>363</v>
      </c>
      <c r="DB12" s="2">
        <v>9</v>
      </c>
      <c r="DC12" s="2">
        <v>13</v>
      </c>
      <c r="DD12" s="2">
        <v>338</v>
      </c>
      <c r="DE12" s="2">
        <v>372</v>
      </c>
      <c r="DF12" s="2">
        <v>271</v>
      </c>
      <c r="DG12" s="2">
        <v>408</v>
      </c>
      <c r="DH12" s="2">
        <v>19</v>
      </c>
      <c r="DI12" s="2">
        <v>21</v>
      </c>
      <c r="DJ12" s="2">
        <v>65</v>
      </c>
      <c r="DK12" s="2">
        <v>81</v>
      </c>
      <c r="DL12" s="2">
        <v>5</v>
      </c>
      <c r="DM12" s="2">
        <v>5</v>
      </c>
      <c r="DN12" s="2">
        <v>66</v>
      </c>
      <c r="DO12" s="2">
        <v>77</v>
      </c>
      <c r="DP12" s="2">
        <v>405</v>
      </c>
      <c r="DQ12" s="2">
        <v>479</v>
      </c>
      <c r="DR12" s="2">
        <v>170</v>
      </c>
      <c r="DS12" s="2">
        <v>187</v>
      </c>
      <c r="DT12" s="2">
        <v>1200</v>
      </c>
      <c r="DU12" s="2">
        <v>1202</v>
      </c>
      <c r="DV12" s="2">
        <v>846</v>
      </c>
      <c r="DW12" s="2">
        <v>1248</v>
      </c>
      <c r="DX12" s="2">
        <v>2</v>
      </c>
      <c r="DY12" s="2">
        <v>2</v>
      </c>
      <c r="DZ12" s="2">
        <v>439</v>
      </c>
      <c r="EA12" s="2">
        <v>635</v>
      </c>
      <c r="EB12" s="2">
        <v>80</v>
      </c>
      <c r="EC12" s="2">
        <v>85</v>
      </c>
      <c r="ED12" s="2">
        <v>677</v>
      </c>
      <c r="EE12" s="2">
        <v>757</v>
      </c>
      <c r="EF12" s="2">
        <v>17</v>
      </c>
      <c r="EG12" s="2">
        <v>17</v>
      </c>
      <c r="EH12" s="2">
        <v>358</v>
      </c>
      <c r="EI12" s="2">
        <v>359</v>
      </c>
      <c r="EJ12" s="2">
        <v>29</v>
      </c>
      <c r="EK12" s="2">
        <v>29</v>
      </c>
      <c r="EL12" s="2">
        <v>96</v>
      </c>
      <c r="EM12" s="2">
        <v>98</v>
      </c>
      <c r="EN12" s="2">
        <v>400</v>
      </c>
      <c r="EO12" s="2">
        <v>407</v>
      </c>
      <c r="EP12" s="2">
        <v>7</v>
      </c>
      <c r="EQ12" s="2">
        <v>7</v>
      </c>
      <c r="ER12" s="2">
        <v>88</v>
      </c>
      <c r="ES12" s="2">
        <v>88</v>
      </c>
      <c r="ET12" s="2">
        <v>102</v>
      </c>
      <c r="EU12" s="2">
        <v>108</v>
      </c>
    </row>
    <row r="13" spans="1:151" ht="16.5" customHeight="1" x14ac:dyDescent="0.2">
      <c r="A13" s="2" t="s">
        <v>95</v>
      </c>
      <c r="B13" s="2">
        <v>13754</v>
      </c>
      <c r="C13" s="2" t="s">
        <v>97</v>
      </c>
      <c r="D13" s="4">
        <v>15</v>
      </c>
      <c r="E13" s="4">
        <v>17</v>
      </c>
      <c r="F13" s="4">
        <v>503</v>
      </c>
      <c r="G13" s="4">
        <v>521</v>
      </c>
      <c r="H13" s="4">
        <v>227</v>
      </c>
      <c r="I13" s="2">
        <v>277</v>
      </c>
      <c r="J13" s="2">
        <v>0</v>
      </c>
      <c r="K13" s="2">
        <v>0</v>
      </c>
      <c r="L13" s="2">
        <v>1</v>
      </c>
      <c r="M13" s="2">
        <v>1</v>
      </c>
      <c r="N13" s="2">
        <v>2</v>
      </c>
      <c r="O13" s="2">
        <v>2</v>
      </c>
      <c r="P13" s="2">
        <v>147</v>
      </c>
      <c r="Q13" s="2">
        <v>167</v>
      </c>
      <c r="R13" s="2">
        <v>3</v>
      </c>
      <c r="S13" s="2">
        <v>3</v>
      </c>
      <c r="T13" s="2">
        <v>476</v>
      </c>
      <c r="U13" s="2">
        <v>501</v>
      </c>
      <c r="V13" s="2">
        <v>64</v>
      </c>
      <c r="W13" s="2">
        <v>138</v>
      </c>
      <c r="X13" s="2">
        <v>55</v>
      </c>
      <c r="Y13" s="2">
        <v>72</v>
      </c>
      <c r="Z13" s="2">
        <v>101</v>
      </c>
      <c r="AA13" s="2">
        <v>130</v>
      </c>
      <c r="AB13" s="2">
        <v>41</v>
      </c>
      <c r="AC13" s="2">
        <v>60</v>
      </c>
      <c r="AD13" s="2">
        <v>976</v>
      </c>
      <c r="AE13" s="2">
        <v>1060</v>
      </c>
      <c r="AF13" s="2">
        <v>126</v>
      </c>
      <c r="AG13" s="2">
        <v>274</v>
      </c>
      <c r="AH13" s="2">
        <v>232</v>
      </c>
      <c r="AI13" s="2">
        <v>242</v>
      </c>
      <c r="AJ13" s="2">
        <v>945</v>
      </c>
      <c r="AK13" s="2">
        <v>1110</v>
      </c>
      <c r="AL13" s="2">
        <v>1574</v>
      </c>
      <c r="AM13" s="2">
        <v>1779</v>
      </c>
      <c r="AN13" s="2">
        <v>12</v>
      </c>
      <c r="AO13" s="2">
        <v>12</v>
      </c>
      <c r="AP13" s="2">
        <v>124</v>
      </c>
      <c r="AQ13" s="2">
        <v>142</v>
      </c>
      <c r="AR13" s="2">
        <v>20</v>
      </c>
      <c r="AS13" s="2">
        <v>20</v>
      </c>
      <c r="AT13" s="2">
        <v>30</v>
      </c>
      <c r="AU13" s="2">
        <v>32</v>
      </c>
      <c r="AV13" s="2">
        <v>33</v>
      </c>
      <c r="AW13" s="2">
        <v>34</v>
      </c>
      <c r="AX13" s="2">
        <v>5</v>
      </c>
      <c r="AY13" s="2">
        <v>7</v>
      </c>
      <c r="AZ13" s="2">
        <v>98</v>
      </c>
      <c r="BA13" s="2">
        <v>121</v>
      </c>
      <c r="BB13" s="2">
        <v>331</v>
      </c>
      <c r="BC13" s="2">
        <v>360</v>
      </c>
      <c r="BD13" s="2">
        <v>568</v>
      </c>
      <c r="BE13" s="2">
        <v>1044</v>
      </c>
      <c r="BF13" s="2">
        <v>59</v>
      </c>
      <c r="BG13" s="2">
        <v>60</v>
      </c>
      <c r="BH13" s="2">
        <v>1</v>
      </c>
      <c r="BI13" s="2">
        <v>1</v>
      </c>
      <c r="BJ13" s="2">
        <v>30</v>
      </c>
      <c r="BK13" s="2">
        <v>39</v>
      </c>
      <c r="BL13" s="2">
        <v>972</v>
      </c>
      <c r="BM13" s="2">
        <v>1060</v>
      </c>
      <c r="BN13" s="2">
        <v>235</v>
      </c>
      <c r="BO13" s="2">
        <v>291</v>
      </c>
      <c r="BP13" s="2">
        <v>486</v>
      </c>
      <c r="BQ13" s="2">
        <v>682</v>
      </c>
      <c r="BR13" s="2">
        <v>505</v>
      </c>
      <c r="BS13" s="2">
        <v>593</v>
      </c>
      <c r="BT13" s="2">
        <v>298</v>
      </c>
      <c r="BU13" s="2">
        <v>328</v>
      </c>
      <c r="BV13" s="2">
        <v>296</v>
      </c>
      <c r="BW13" s="2">
        <v>313</v>
      </c>
      <c r="BX13" s="2">
        <v>27</v>
      </c>
      <c r="BY13" s="2">
        <v>27</v>
      </c>
      <c r="BZ13" s="2">
        <v>721</v>
      </c>
      <c r="CA13" s="2">
        <v>779</v>
      </c>
      <c r="CB13" s="2">
        <v>126</v>
      </c>
      <c r="CC13" s="2">
        <v>160</v>
      </c>
      <c r="CD13" s="2">
        <v>66</v>
      </c>
      <c r="CE13" s="2">
        <v>70</v>
      </c>
      <c r="CF13" s="2">
        <v>174</v>
      </c>
      <c r="CG13" s="2">
        <v>185</v>
      </c>
      <c r="CH13" s="2">
        <v>170</v>
      </c>
      <c r="CI13" s="2">
        <v>188</v>
      </c>
      <c r="CJ13" s="2">
        <v>604</v>
      </c>
      <c r="CK13" s="2">
        <v>604</v>
      </c>
      <c r="CL13" s="2">
        <v>197</v>
      </c>
      <c r="CM13" s="2">
        <v>215</v>
      </c>
      <c r="CN13" s="2">
        <v>70</v>
      </c>
      <c r="CO13" s="2">
        <v>78</v>
      </c>
      <c r="CP13" s="2">
        <v>86</v>
      </c>
      <c r="CQ13" s="2">
        <v>101</v>
      </c>
      <c r="CR13" s="2">
        <v>111</v>
      </c>
      <c r="CS13" s="2">
        <v>141</v>
      </c>
      <c r="CT13" s="2">
        <v>248</v>
      </c>
      <c r="CU13" s="2">
        <v>298</v>
      </c>
      <c r="CV13" s="2">
        <v>952</v>
      </c>
      <c r="CW13" s="2">
        <v>1120</v>
      </c>
      <c r="CX13" s="2">
        <v>479</v>
      </c>
      <c r="CY13" s="2">
        <v>518</v>
      </c>
      <c r="CZ13" s="2">
        <v>765</v>
      </c>
      <c r="DA13" s="2">
        <v>941</v>
      </c>
      <c r="DB13" s="2">
        <v>66</v>
      </c>
      <c r="DC13" s="2">
        <v>88</v>
      </c>
      <c r="DD13" s="2">
        <v>137</v>
      </c>
      <c r="DE13" s="2">
        <v>138</v>
      </c>
      <c r="DF13" s="2">
        <v>334</v>
      </c>
      <c r="DG13" s="2">
        <v>482</v>
      </c>
      <c r="DH13" s="2">
        <v>181</v>
      </c>
      <c r="DI13" s="2">
        <v>263</v>
      </c>
      <c r="DJ13" s="2">
        <v>51</v>
      </c>
      <c r="DK13" s="2">
        <v>53</v>
      </c>
      <c r="DL13" s="2">
        <v>3</v>
      </c>
      <c r="DM13" s="2">
        <v>3</v>
      </c>
      <c r="DN13" s="2">
        <v>550</v>
      </c>
      <c r="DO13" s="2">
        <v>667</v>
      </c>
      <c r="DP13" s="2">
        <v>359</v>
      </c>
      <c r="DQ13" s="2">
        <v>403</v>
      </c>
      <c r="DR13" s="2">
        <v>496</v>
      </c>
      <c r="DS13" s="2">
        <v>564</v>
      </c>
      <c r="DT13" s="2">
        <v>1580</v>
      </c>
      <c r="DU13" s="2">
        <v>1581</v>
      </c>
      <c r="DV13" s="2">
        <v>2910</v>
      </c>
      <c r="DW13" s="2">
        <v>5280</v>
      </c>
      <c r="DX13" s="2">
        <v>23</v>
      </c>
      <c r="DY13" s="2">
        <v>24</v>
      </c>
      <c r="DZ13" s="2">
        <v>1507</v>
      </c>
      <c r="EA13" s="2">
        <v>2435</v>
      </c>
      <c r="EB13" s="2">
        <v>170</v>
      </c>
      <c r="EC13" s="2">
        <v>193</v>
      </c>
      <c r="ED13" s="2">
        <v>874</v>
      </c>
      <c r="EE13" s="2">
        <v>918</v>
      </c>
      <c r="EF13" s="2">
        <v>44</v>
      </c>
      <c r="EG13" s="2">
        <v>46</v>
      </c>
      <c r="EH13" s="2">
        <v>918</v>
      </c>
      <c r="EI13" s="2">
        <v>949</v>
      </c>
      <c r="EJ13" s="2">
        <v>72</v>
      </c>
      <c r="EK13" s="2">
        <v>72</v>
      </c>
      <c r="EL13" s="2">
        <v>148</v>
      </c>
      <c r="EM13" s="2">
        <v>151</v>
      </c>
      <c r="EN13" s="2">
        <v>707</v>
      </c>
      <c r="EO13" s="2">
        <v>726</v>
      </c>
      <c r="EP13" s="2">
        <v>14</v>
      </c>
      <c r="EQ13" s="2">
        <v>14</v>
      </c>
      <c r="ER13" s="2">
        <v>103</v>
      </c>
      <c r="ES13" s="2">
        <v>106</v>
      </c>
      <c r="ET13" s="2">
        <v>672</v>
      </c>
      <c r="EU13" s="2">
        <v>752</v>
      </c>
    </row>
    <row r="14" spans="1:151" ht="16.5" customHeight="1" x14ac:dyDescent="0.2">
      <c r="A14" s="2" t="s">
        <v>98</v>
      </c>
      <c r="B14" s="2">
        <v>10825</v>
      </c>
      <c r="C14" s="2" t="s">
        <v>99</v>
      </c>
      <c r="D14" s="4">
        <v>2</v>
      </c>
      <c r="E14" s="4">
        <v>2</v>
      </c>
      <c r="F14" s="4">
        <v>349</v>
      </c>
      <c r="G14" s="4">
        <v>379</v>
      </c>
      <c r="H14" s="4">
        <v>135</v>
      </c>
      <c r="I14" s="2">
        <v>214</v>
      </c>
      <c r="J14" s="2">
        <v>0</v>
      </c>
      <c r="K14" s="2">
        <v>0</v>
      </c>
      <c r="L14" s="2">
        <v>0</v>
      </c>
      <c r="M14" s="2">
        <v>0</v>
      </c>
      <c r="N14" s="2">
        <v>272</v>
      </c>
      <c r="O14" s="2">
        <v>272</v>
      </c>
      <c r="P14" s="2">
        <v>49</v>
      </c>
      <c r="Q14" s="2">
        <v>59</v>
      </c>
      <c r="R14" s="2">
        <v>0</v>
      </c>
      <c r="S14" s="2">
        <v>0</v>
      </c>
      <c r="T14" s="2">
        <v>319</v>
      </c>
      <c r="U14" s="2">
        <v>380</v>
      </c>
      <c r="V14" s="2">
        <v>25</v>
      </c>
      <c r="W14" s="2">
        <v>37</v>
      </c>
      <c r="X14" s="2">
        <v>12</v>
      </c>
      <c r="Y14" s="2">
        <v>21</v>
      </c>
      <c r="Z14" s="2">
        <v>9</v>
      </c>
      <c r="AA14" s="2">
        <v>12</v>
      </c>
      <c r="AB14" s="2">
        <v>15</v>
      </c>
      <c r="AC14" s="2">
        <v>30</v>
      </c>
      <c r="AD14" s="2">
        <v>617</v>
      </c>
      <c r="AE14" s="2">
        <v>820</v>
      </c>
      <c r="AF14" s="2">
        <v>51</v>
      </c>
      <c r="AG14" s="2">
        <v>68</v>
      </c>
      <c r="AH14" s="2">
        <v>47</v>
      </c>
      <c r="AI14" s="2">
        <v>53</v>
      </c>
      <c r="AJ14" s="2">
        <v>573</v>
      </c>
      <c r="AK14" s="2">
        <v>769</v>
      </c>
      <c r="AL14" s="2">
        <v>1017</v>
      </c>
      <c r="AM14" s="2">
        <v>1555</v>
      </c>
      <c r="AN14" s="2">
        <v>5</v>
      </c>
      <c r="AO14" s="2">
        <v>5</v>
      </c>
      <c r="AP14" s="2">
        <v>66</v>
      </c>
      <c r="AQ14" s="2">
        <v>68</v>
      </c>
      <c r="AR14" s="2">
        <v>22</v>
      </c>
      <c r="AS14" s="2">
        <v>42</v>
      </c>
      <c r="AT14" s="2">
        <v>7</v>
      </c>
      <c r="AU14" s="2">
        <v>9</v>
      </c>
      <c r="AV14" s="2">
        <v>10</v>
      </c>
      <c r="AW14" s="2">
        <v>14</v>
      </c>
      <c r="AX14" s="2">
        <v>1</v>
      </c>
      <c r="AY14" s="2">
        <v>1</v>
      </c>
      <c r="AZ14" s="2">
        <v>62</v>
      </c>
      <c r="BA14" s="2">
        <v>89</v>
      </c>
      <c r="BB14" s="2">
        <v>89</v>
      </c>
      <c r="BC14" s="2">
        <v>103</v>
      </c>
      <c r="BD14" s="2">
        <v>13</v>
      </c>
      <c r="BE14" s="2">
        <v>14</v>
      </c>
      <c r="BF14" s="2">
        <v>17</v>
      </c>
      <c r="BG14" s="2">
        <v>19</v>
      </c>
      <c r="BH14" s="2">
        <v>0</v>
      </c>
      <c r="BI14" s="2">
        <v>0</v>
      </c>
      <c r="BJ14" s="2">
        <v>3</v>
      </c>
      <c r="BK14" s="2">
        <v>3</v>
      </c>
      <c r="BL14" s="2">
        <v>757</v>
      </c>
      <c r="BM14" s="2">
        <v>947</v>
      </c>
      <c r="BN14" s="2">
        <v>93</v>
      </c>
      <c r="BO14" s="2">
        <v>119</v>
      </c>
      <c r="BP14" s="2">
        <v>230</v>
      </c>
      <c r="BQ14" s="2">
        <v>362</v>
      </c>
      <c r="BR14" s="2">
        <v>249</v>
      </c>
      <c r="BS14" s="2">
        <v>327</v>
      </c>
      <c r="BT14" s="2">
        <v>79</v>
      </c>
      <c r="BU14" s="2">
        <v>96</v>
      </c>
      <c r="BV14" s="2">
        <v>160</v>
      </c>
      <c r="BW14" s="2">
        <v>168</v>
      </c>
      <c r="BX14" s="2">
        <v>19</v>
      </c>
      <c r="BY14" s="2">
        <v>19</v>
      </c>
      <c r="BZ14" s="2">
        <v>568</v>
      </c>
      <c r="CA14" s="2">
        <v>656</v>
      </c>
      <c r="CB14" s="2">
        <v>140</v>
      </c>
      <c r="CC14" s="2">
        <v>197</v>
      </c>
      <c r="CD14" s="2">
        <v>99</v>
      </c>
      <c r="CE14" s="2">
        <v>113</v>
      </c>
      <c r="CF14" s="2">
        <v>56</v>
      </c>
      <c r="CG14" s="2">
        <v>56</v>
      </c>
      <c r="CH14" s="2">
        <v>3</v>
      </c>
      <c r="CI14" s="2">
        <v>3</v>
      </c>
      <c r="CJ14" s="2">
        <v>0</v>
      </c>
      <c r="CK14" s="2">
        <v>0</v>
      </c>
      <c r="CL14" s="2">
        <v>0</v>
      </c>
      <c r="CM14" s="2">
        <v>0</v>
      </c>
      <c r="CN14" s="2">
        <v>39</v>
      </c>
      <c r="CO14" s="2">
        <v>39</v>
      </c>
      <c r="CP14" s="2">
        <v>25</v>
      </c>
      <c r="CQ14" s="2">
        <v>27</v>
      </c>
      <c r="CR14" s="2">
        <v>81</v>
      </c>
      <c r="CS14" s="2">
        <v>116</v>
      </c>
      <c r="CT14" s="2">
        <v>22</v>
      </c>
      <c r="CU14" s="2">
        <v>24</v>
      </c>
      <c r="CV14" s="2">
        <v>308</v>
      </c>
      <c r="CW14" s="2">
        <v>352</v>
      </c>
      <c r="CX14" s="2">
        <v>273</v>
      </c>
      <c r="CY14" s="2">
        <v>293</v>
      </c>
      <c r="CZ14" s="2">
        <v>114</v>
      </c>
      <c r="DA14" s="2">
        <v>125</v>
      </c>
      <c r="DB14" s="2">
        <v>6</v>
      </c>
      <c r="DC14" s="2">
        <v>7</v>
      </c>
      <c r="DD14" s="2">
        <v>169</v>
      </c>
      <c r="DE14" s="2">
        <v>183</v>
      </c>
      <c r="DF14" s="2">
        <v>265</v>
      </c>
      <c r="DG14" s="2">
        <v>445</v>
      </c>
      <c r="DH14" s="2">
        <v>4</v>
      </c>
      <c r="DI14" s="2">
        <v>4</v>
      </c>
      <c r="DJ14" s="2">
        <v>35</v>
      </c>
      <c r="DK14" s="2">
        <v>35</v>
      </c>
      <c r="DL14" s="2">
        <v>4</v>
      </c>
      <c r="DM14" s="2">
        <v>4</v>
      </c>
      <c r="DN14" s="2">
        <v>71</v>
      </c>
      <c r="DO14" s="2">
        <v>82</v>
      </c>
      <c r="DP14" s="2">
        <v>321</v>
      </c>
      <c r="DQ14" s="2">
        <v>401</v>
      </c>
      <c r="DR14" s="2">
        <v>96</v>
      </c>
      <c r="DS14" s="2">
        <v>96</v>
      </c>
      <c r="DT14" s="2">
        <v>833</v>
      </c>
      <c r="DU14" s="2">
        <v>833</v>
      </c>
      <c r="DV14" s="2">
        <v>371</v>
      </c>
      <c r="DW14" s="2">
        <v>591</v>
      </c>
      <c r="DX14" s="2">
        <v>0</v>
      </c>
      <c r="DY14" s="2">
        <v>0</v>
      </c>
      <c r="DZ14" s="2">
        <v>184</v>
      </c>
      <c r="EA14" s="2">
        <v>204</v>
      </c>
      <c r="EB14" s="2">
        <v>101</v>
      </c>
      <c r="EC14" s="2">
        <v>108</v>
      </c>
      <c r="ED14" s="2">
        <v>529</v>
      </c>
      <c r="EE14" s="2">
        <v>623</v>
      </c>
      <c r="EF14" s="2">
        <v>3</v>
      </c>
      <c r="EG14" s="2">
        <v>4</v>
      </c>
      <c r="EH14" s="2">
        <v>10</v>
      </c>
      <c r="EI14" s="2">
        <v>10</v>
      </c>
      <c r="EJ14" s="2">
        <v>4</v>
      </c>
      <c r="EK14" s="2">
        <v>4</v>
      </c>
      <c r="EL14" s="2">
        <v>31</v>
      </c>
      <c r="EM14" s="2">
        <v>31</v>
      </c>
      <c r="EN14" s="2">
        <v>84</v>
      </c>
      <c r="EO14" s="2">
        <v>85</v>
      </c>
      <c r="EP14" s="2">
        <v>0</v>
      </c>
      <c r="EQ14" s="2">
        <v>0</v>
      </c>
      <c r="ER14" s="2">
        <v>2</v>
      </c>
      <c r="ES14" s="2">
        <v>3</v>
      </c>
      <c r="ET14" s="2">
        <v>50</v>
      </c>
      <c r="EU14" s="2">
        <v>52</v>
      </c>
    </row>
    <row r="15" spans="1:151" ht="16.5" customHeight="1" x14ac:dyDescent="0.2">
      <c r="A15" s="2" t="s">
        <v>100</v>
      </c>
      <c r="B15" s="2">
        <v>10818</v>
      </c>
      <c r="C15" s="2" t="s">
        <v>101</v>
      </c>
      <c r="D15" s="4">
        <v>1</v>
      </c>
      <c r="E15" s="4">
        <v>1</v>
      </c>
      <c r="F15" s="4">
        <v>83</v>
      </c>
      <c r="G15" s="4">
        <v>89</v>
      </c>
      <c r="H15" s="4">
        <v>7</v>
      </c>
      <c r="I15" s="2">
        <v>8</v>
      </c>
      <c r="J15" s="2">
        <v>0</v>
      </c>
      <c r="K15" s="2">
        <v>0</v>
      </c>
      <c r="L15" s="2">
        <v>0</v>
      </c>
      <c r="M15" s="2">
        <v>0</v>
      </c>
      <c r="N15" s="2">
        <v>20</v>
      </c>
      <c r="O15" s="2">
        <v>20</v>
      </c>
      <c r="P15" s="2">
        <v>14</v>
      </c>
      <c r="Q15" s="2">
        <v>15</v>
      </c>
      <c r="R15" s="2">
        <v>1</v>
      </c>
      <c r="S15" s="2">
        <v>1</v>
      </c>
      <c r="T15" s="2">
        <v>69</v>
      </c>
      <c r="U15" s="2">
        <v>72</v>
      </c>
      <c r="V15" s="2">
        <v>3</v>
      </c>
      <c r="W15" s="2">
        <v>3</v>
      </c>
      <c r="X15" s="2">
        <v>6</v>
      </c>
      <c r="Y15" s="2">
        <v>12</v>
      </c>
      <c r="Z15" s="2">
        <v>1</v>
      </c>
      <c r="AA15" s="2">
        <v>1</v>
      </c>
      <c r="AB15" s="2">
        <v>1</v>
      </c>
      <c r="AC15" s="2">
        <v>1</v>
      </c>
      <c r="AD15" s="2">
        <v>64</v>
      </c>
      <c r="AE15" s="2">
        <v>73</v>
      </c>
      <c r="AF15" s="2">
        <v>1</v>
      </c>
      <c r="AG15" s="2">
        <v>1</v>
      </c>
      <c r="AH15" s="2">
        <v>5</v>
      </c>
      <c r="AI15" s="2">
        <v>8</v>
      </c>
      <c r="AJ15" s="2">
        <v>76</v>
      </c>
      <c r="AK15" s="2">
        <v>100</v>
      </c>
      <c r="AL15" s="2">
        <v>191</v>
      </c>
      <c r="AM15" s="2">
        <v>287</v>
      </c>
      <c r="AN15" s="2">
        <v>6</v>
      </c>
      <c r="AO15" s="2">
        <v>6</v>
      </c>
      <c r="AP15" s="2">
        <v>27</v>
      </c>
      <c r="AQ15" s="2">
        <v>39</v>
      </c>
      <c r="AR15" s="2">
        <v>2</v>
      </c>
      <c r="AS15" s="2">
        <v>2</v>
      </c>
      <c r="AT15" s="2">
        <v>2</v>
      </c>
      <c r="AU15" s="2">
        <v>2</v>
      </c>
      <c r="AV15" s="2">
        <v>4</v>
      </c>
      <c r="AW15" s="2">
        <v>4</v>
      </c>
      <c r="AX15" s="2">
        <v>0</v>
      </c>
      <c r="AY15" s="2">
        <v>0</v>
      </c>
      <c r="AZ15" s="2">
        <v>12</v>
      </c>
      <c r="BA15" s="2">
        <v>16</v>
      </c>
      <c r="BB15" s="2">
        <v>11</v>
      </c>
      <c r="BC15" s="2">
        <v>11</v>
      </c>
      <c r="BD15" s="2">
        <v>3</v>
      </c>
      <c r="BE15" s="2">
        <v>3</v>
      </c>
      <c r="BF15" s="2">
        <v>2</v>
      </c>
      <c r="BG15" s="2">
        <v>2</v>
      </c>
      <c r="BH15" s="2">
        <v>0</v>
      </c>
      <c r="BI15" s="2">
        <v>0</v>
      </c>
      <c r="BJ15" s="2">
        <v>0</v>
      </c>
      <c r="BK15" s="2">
        <v>0</v>
      </c>
      <c r="BL15" s="2">
        <v>137</v>
      </c>
      <c r="BM15" s="2">
        <v>179</v>
      </c>
      <c r="BN15" s="2">
        <v>21</v>
      </c>
      <c r="BO15" s="2">
        <v>38</v>
      </c>
      <c r="BP15" s="2">
        <v>59</v>
      </c>
      <c r="BQ15" s="2">
        <v>112</v>
      </c>
      <c r="BR15" s="2">
        <v>30</v>
      </c>
      <c r="BS15" s="2">
        <v>42</v>
      </c>
      <c r="BT15" s="2">
        <v>13</v>
      </c>
      <c r="BU15" s="2">
        <v>14</v>
      </c>
      <c r="BV15" s="2">
        <v>32</v>
      </c>
      <c r="BW15" s="2">
        <v>32</v>
      </c>
      <c r="BX15" s="2">
        <v>11</v>
      </c>
      <c r="BY15" s="2">
        <v>11</v>
      </c>
      <c r="BZ15" s="2">
        <v>80</v>
      </c>
      <c r="CA15" s="2">
        <v>92</v>
      </c>
      <c r="CB15" s="2">
        <v>57</v>
      </c>
      <c r="CC15" s="2">
        <v>78</v>
      </c>
      <c r="CD15" s="2">
        <v>17</v>
      </c>
      <c r="CE15" s="2">
        <v>22</v>
      </c>
      <c r="CF15" s="2">
        <v>32</v>
      </c>
      <c r="CG15" s="2">
        <v>35</v>
      </c>
      <c r="CH15" s="2">
        <v>0</v>
      </c>
      <c r="CI15" s="2">
        <v>0</v>
      </c>
      <c r="CJ15" s="2">
        <v>2</v>
      </c>
      <c r="CK15" s="2">
        <v>2</v>
      </c>
      <c r="CL15" s="2">
        <v>0</v>
      </c>
      <c r="CM15" s="2">
        <v>0</v>
      </c>
      <c r="CN15" s="2">
        <v>15</v>
      </c>
      <c r="CO15" s="2">
        <v>15</v>
      </c>
      <c r="CP15" s="2">
        <v>8</v>
      </c>
      <c r="CQ15" s="2">
        <v>8</v>
      </c>
      <c r="CR15" s="2">
        <v>11</v>
      </c>
      <c r="CS15" s="2">
        <v>13</v>
      </c>
      <c r="CT15" s="2">
        <v>2</v>
      </c>
      <c r="CU15" s="2">
        <v>2</v>
      </c>
      <c r="CV15" s="2">
        <v>90</v>
      </c>
      <c r="CW15" s="2">
        <v>108</v>
      </c>
      <c r="CX15" s="2">
        <v>55</v>
      </c>
      <c r="CY15" s="2">
        <v>61</v>
      </c>
      <c r="CZ15" s="2">
        <v>41</v>
      </c>
      <c r="DA15" s="2">
        <v>49</v>
      </c>
      <c r="DB15" s="2">
        <v>0</v>
      </c>
      <c r="DC15" s="2">
        <v>0</v>
      </c>
      <c r="DD15" s="2">
        <v>20</v>
      </c>
      <c r="DE15" s="2">
        <v>20</v>
      </c>
      <c r="DF15" s="2">
        <v>41</v>
      </c>
      <c r="DG15" s="2">
        <v>54</v>
      </c>
      <c r="DH15" s="2">
        <v>4</v>
      </c>
      <c r="DI15" s="2">
        <v>5</v>
      </c>
      <c r="DJ15" s="2">
        <v>6</v>
      </c>
      <c r="DK15" s="2">
        <v>9</v>
      </c>
      <c r="DL15" s="2">
        <v>3</v>
      </c>
      <c r="DM15" s="2">
        <v>3</v>
      </c>
      <c r="DN15" s="2">
        <v>12</v>
      </c>
      <c r="DO15" s="2">
        <v>12</v>
      </c>
      <c r="DP15" s="2">
        <v>54</v>
      </c>
      <c r="DQ15" s="2">
        <v>60</v>
      </c>
      <c r="DR15" s="2">
        <v>25</v>
      </c>
      <c r="DS15" s="2">
        <v>26</v>
      </c>
      <c r="DT15" s="2">
        <v>296</v>
      </c>
      <c r="DU15" s="2">
        <v>296</v>
      </c>
      <c r="DV15" s="2">
        <v>118</v>
      </c>
      <c r="DW15" s="2">
        <v>136</v>
      </c>
      <c r="DX15" s="2">
        <v>0</v>
      </c>
      <c r="DY15" s="2">
        <v>0</v>
      </c>
      <c r="DZ15" s="2">
        <v>93</v>
      </c>
      <c r="EA15" s="2">
        <v>121</v>
      </c>
      <c r="EB15" s="2">
        <v>8</v>
      </c>
      <c r="EC15" s="2">
        <v>8</v>
      </c>
      <c r="ED15" s="2">
        <v>125</v>
      </c>
      <c r="EE15" s="2">
        <v>148</v>
      </c>
      <c r="EF15" s="2">
        <v>1</v>
      </c>
      <c r="EG15" s="2">
        <v>1</v>
      </c>
      <c r="EH15" s="2">
        <v>39</v>
      </c>
      <c r="EI15" s="2">
        <v>39</v>
      </c>
      <c r="EJ15" s="2">
        <v>14</v>
      </c>
      <c r="EK15" s="2">
        <v>14</v>
      </c>
      <c r="EL15" s="2">
        <v>19</v>
      </c>
      <c r="EM15" s="2">
        <v>19</v>
      </c>
      <c r="EN15" s="2">
        <v>78</v>
      </c>
      <c r="EO15" s="2">
        <v>79</v>
      </c>
      <c r="EP15" s="2">
        <v>1</v>
      </c>
      <c r="EQ15" s="2">
        <v>1</v>
      </c>
      <c r="ER15" s="2">
        <v>6</v>
      </c>
      <c r="ES15" s="2">
        <v>6</v>
      </c>
      <c r="ET15" s="2">
        <v>7</v>
      </c>
      <c r="EU15" s="2">
        <v>8</v>
      </c>
    </row>
    <row r="16" spans="1:151" ht="16.5" customHeight="1" x14ac:dyDescent="0.2">
      <c r="A16" s="2" t="s">
        <v>102</v>
      </c>
      <c r="B16" s="2">
        <v>28006</v>
      </c>
      <c r="C16" s="2" t="s">
        <v>103</v>
      </c>
      <c r="D16" s="4">
        <v>3</v>
      </c>
      <c r="E16" s="4">
        <v>3</v>
      </c>
      <c r="F16" s="4">
        <v>160</v>
      </c>
      <c r="G16" s="4">
        <v>169</v>
      </c>
      <c r="H16" s="4">
        <v>37</v>
      </c>
      <c r="I16" s="2">
        <v>44</v>
      </c>
      <c r="J16" s="2">
        <v>0</v>
      </c>
      <c r="K16" s="2">
        <v>0</v>
      </c>
      <c r="L16" s="2">
        <v>0</v>
      </c>
      <c r="M16" s="2">
        <v>0</v>
      </c>
      <c r="N16" s="2">
        <v>88</v>
      </c>
      <c r="O16" s="2">
        <v>91</v>
      </c>
      <c r="P16" s="2">
        <v>12</v>
      </c>
      <c r="Q16" s="2">
        <v>16</v>
      </c>
      <c r="R16" s="2">
        <v>0</v>
      </c>
      <c r="S16" s="2">
        <v>0</v>
      </c>
      <c r="T16" s="2">
        <v>112</v>
      </c>
      <c r="U16" s="2">
        <v>123</v>
      </c>
      <c r="V16" s="2">
        <v>3</v>
      </c>
      <c r="W16" s="2">
        <v>3</v>
      </c>
      <c r="X16" s="2">
        <v>7</v>
      </c>
      <c r="Y16" s="2">
        <v>7</v>
      </c>
      <c r="Z16" s="2">
        <v>6</v>
      </c>
      <c r="AA16" s="2">
        <v>8</v>
      </c>
      <c r="AB16" s="2">
        <v>2</v>
      </c>
      <c r="AC16" s="2">
        <v>2</v>
      </c>
      <c r="AD16" s="2">
        <v>92</v>
      </c>
      <c r="AE16" s="2">
        <v>102</v>
      </c>
      <c r="AF16" s="2">
        <v>7</v>
      </c>
      <c r="AG16" s="2">
        <v>7</v>
      </c>
      <c r="AH16" s="2">
        <v>20</v>
      </c>
      <c r="AI16" s="2">
        <v>32</v>
      </c>
      <c r="AJ16" s="2">
        <v>175</v>
      </c>
      <c r="AK16" s="2">
        <v>254</v>
      </c>
      <c r="AL16" s="2">
        <v>505</v>
      </c>
      <c r="AM16" s="2">
        <v>894</v>
      </c>
      <c r="AN16" s="2">
        <v>6</v>
      </c>
      <c r="AO16" s="2">
        <v>6</v>
      </c>
      <c r="AP16" s="2">
        <v>144</v>
      </c>
      <c r="AQ16" s="2">
        <v>164</v>
      </c>
      <c r="AR16" s="2">
        <v>18</v>
      </c>
      <c r="AS16" s="2">
        <v>23</v>
      </c>
      <c r="AT16" s="2">
        <v>8</v>
      </c>
      <c r="AU16" s="2">
        <v>8</v>
      </c>
      <c r="AV16" s="2">
        <v>30</v>
      </c>
      <c r="AW16" s="2">
        <v>30</v>
      </c>
      <c r="AX16" s="2">
        <v>1</v>
      </c>
      <c r="AY16" s="2">
        <v>1</v>
      </c>
      <c r="AZ16" s="2">
        <v>33</v>
      </c>
      <c r="BA16" s="2">
        <v>41</v>
      </c>
      <c r="BB16" s="2">
        <v>71</v>
      </c>
      <c r="BC16" s="2">
        <v>86</v>
      </c>
      <c r="BD16" s="2">
        <v>6</v>
      </c>
      <c r="BE16" s="2">
        <v>6</v>
      </c>
      <c r="BF16" s="2">
        <v>4</v>
      </c>
      <c r="BG16" s="2">
        <v>5</v>
      </c>
      <c r="BH16" s="2">
        <v>0</v>
      </c>
      <c r="BI16" s="2">
        <v>0</v>
      </c>
      <c r="BJ16" s="2">
        <v>2</v>
      </c>
      <c r="BK16" s="2">
        <v>2</v>
      </c>
      <c r="BL16" s="2">
        <v>352</v>
      </c>
      <c r="BM16" s="2">
        <v>471</v>
      </c>
      <c r="BN16" s="2">
        <v>50</v>
      </c>
      <c r="BO16" s="2">
        <v>75</v>
      </c>
      <c r="BP16" s="2">
        <v>103</v>
      </c>
      <c r="BQ16" s="2">
        <v>166</v>
      </c>
      <c r="BR16" s="2">
        <v>80</v>
      </c>
      <c r="BS16" s="2">
        <v>101</v>
      </c>
      <c r="BT16" s="2">
        <v>43</v>
      </c>
      <c r="BU16" s="2">
        <v>47</v>
      </c>
      <c r="BV16" s="2">
        <v>63</v>
      </c>
      <c r="BW16" s="2">
        <v>65</v>
      </c>
      <c r="BX16" s="2">
        <v>13</v>
      </c>
      <c r="BY16" s="2">
        <v>14</v>
      </c>
      <c r="BZ16" s="2">
        <v>141</v>
      </c>
      <c r="CA16" s="2">
        <v>156</v>
      </c>
      <c r="CB16" s="2">
        <v>73</v>
      </c>
      <c r="CC16" s="2">
        <v>106</v>
      </c>
      <c r="CD16" s="2">
        <v>33</v>
      </c>
      <c r="CE16" s="2">
        <v>46</v>
      </c>
      <c r="CF16" s="2">
        <v>62</v>
      </c>
      <c r="CG16" s="2">
        <v>67</v>
      </c>
      <c r="CH16" s="2">
        <v>2</v>
      </c>
      <c r="CI16" s="2">
        <v>2</v>
      </c>
      <c r="CJ16" s="2">
        <v>1</v>
      </c>
      <c r="CK16" s="2">
        <v>1</v>
      </c>
      <c r="CL16" s="2">
        <v>2</v>
      </c>
      <c r="CM16" s="2">
        <v>2</v>
      </c>
      <c r="CN16" s="2">
        <v>6</v>
      </c>
      <c r="CO16" s="2">
        <v>6</v>
      </c>
      <c r="CP16" s="2">
        <v>16</v>
      </c>
      <c r="CQ16" s="2">
        <v>21</v>
      </c>
      <c r="CR16" s="2">
        <v>25</v>
      </c>
      <c r="CS16" s="2">
        <v>30</v>
      </c>
      <c r="CT16" s="2">
        <v>7</v>
      </c>
      <c r="CU16" s="2">
        <v>10</v>
      </c>
      <c r="CV16" s="2">
        <v>267</v>
      </c>
      <c r="CW16" s="2">
        <v>359</v>
      </c>
      <c r="CX16" s="2">
        <v>127</v>
      </c>
      <c r="CY16" s="2">
        <v>159</v>
      </c>
      <c r="CZ16" s="2">
        <v>98</v>
      </c>
      <c r="DA16" s="2">
        <v>120</v>
      </c>
      <c r="DB16" s="2">
        <v>1</v>
      </c>
      <c r="DC16" s="2">
        <v>2</v>
      </c>
      <c r="DD16" s="2">
        <v>83</v>
      </c>
      <c r="DE16" s="2">
        <v>86</v>
      </c>
      <c r="DF16" s="2">
        <v>106</v>
      </c>
      <c r="DG16" s="2">
        <v>154</v>
      </c>
      <c r="DH16" s="2">
        <v>5</v>
      </c>
      <c r="DI16" s="2">
        <v>5</v>
      </c>
      <c r="DJ16" s="2">
        <v>20</v>
      </c>
      <c r="DK16" s="2">
        <v>21</v>
      </c>
      <c r="DL16" s="2">
        <v>0</v>
      </c>
      <c r="DM16" s="2">
        <v>0</v>
      </c>
      <c r="DN16" s="2">
        <v>20</v>
      </c>
      <c r="DO16" s="2">
        <v>20</v>
      </c>
      <c r="DP16" s="2">
        <v>156</v>
      </c>
      <c r="DQ16" s="2">
        <v>195</v>
      </c>
      <c r="DR16" s="2">
        <v>7</v>
      </c>
      <c r="DS16" s="2">
        <v>8</v>
      </c>
      <c r="DT16" s="2">
        <v>1</v>
      </c>
      <c r="DU16" s="2">
        <v>1</v>
      </c>
      <c r="DV16" s="2">
        <v>20</v>
      </c>
      <c r="DW16" s="2">
        <v>23</v>
      </c>
      <c r="DX16" s="2">
        <v>0</v>
      </c>
      <c r="DY16" s="2">
        <v>0</v>
      </c>
      <c r="DZ16" s="2">
        <v>0</v>
      </c>
      <c r="EA16" s="2">
        <v>0</v>
      </c>
      <c r="EB16" s="2">
        <v>1</v>
      </c>
      <c r="EC16" s="2">
        <v>4</v>
      </c>
      <c r="ED16" s="2">
        <v>290</v>
      </c>
      <c r="EE16" s="2">
        <v>342</v>
      </c>
      <c r="EF16" s="2">
        <v>4</v>
      </c>
      <c r="EG16" s="2">
        <v>4</v>
      </c>
      <c r="EH16" s="2">
        <v>155</v>
      </c>
      <c r="EI16" s="2">
        <v>162</v>
      </c>
      <c r="EJ16" s="2">
        <v>31</v>
      </c>
      <c r="EK16" s="2">
        <v>33</v>
      </c>
      <c r="EL16" s="2">
        <v>41</v>
      </c>
      <c r="EM16" s="2">
        <v>42</v>
      </c>
      <c r="EN16" s="2">
        <v>176</v>
      </c>
      <c r="EO16" s="2">
        <v>186</v>
      </c>
      <c r="EP16" s="2">
        <v>2</v>
      </c>
      <c r="EQ16" s="2">
        <v>2</v>
      </c>
      <c r="ER16" s="2">
        <v>29</v>
      </c>
      <c r="ES16" s="2">
        <v>29</v>
      </c>
      <c r="ET16" s="2">
        <v>87</v>
      </c>
      <c r="EU16" s="2">
        <v>102</v>
      </c>
    </row>
    <row r="17" spans="1:151" ht="16.5" customHeight="1" x14ac:dyDescent="0.2">
      <c r="A17" s="2" t="s">
        <v>104</v>
      </c>
      <c r="B17" s="2">
        <v>10824</v>
      </c>
      <c r="C17" s="2" t="s">
        <v>105</v>
      </c>
      <c r="D17" s="4">
        <v>1</v>
      </c>
      <c r="E17" s="4">
        <v>1</v>
      </c>
      <c r="F17" s="4">
        <v>40</v>
      </c>
      <c r="G17" s="4">
        <v>41</v>
      </c>
      <c r="H17" s="4">
        <v>3</v>
      </c>
      <c r="I17" s="2">
        <v>3</v>
      </c>
      <c r="J17" s="2">
        <v>0</v>
      </c>
      <c r="K17" s="2">
        <v>0</v>
      </c>
      <c r="L17" s="2">
        <v>0</v>
      </c>
      <c r="M17" s="2">
        <v>0</v>
      </c>
      <c r="N17" s="2">
        <v>1</v>
      </c>
      <c r="O17" s="2">
        <v>1</v>
      </c>
      <c r="P17" s="2">
        <v>3</v>
      </c>
      <c r="Q17" s="2">
        <v>3</v>
      </c>
      <c r="R17" s="2">
        <v>0</v>
      </c>
      <c r="S17" s="2">
        <v>0</v>
      </c>
      <c r="T17" s="2">
        <v>35</v>
      </c>
      <c r="U17" s="2">
        <v>35</v>
      </c>
      <c r="V17" s="2">
        <v>0</v>
      </c>
      <c r="W17" s="2">
        <v>0</v>
      </c>
      <c r="X17" s="2">
        <v>1</v>
      </c>
      <c r="Y17" s="2">
        <v>1</v>
      </c>
      <c r="Z17" s="2">
        <v>0</v>
      </c>
      <c r="AA17" s="2">
        <v>0</v>
      </c>
      <c r="AB17" s="2">
        <v>0</v>
      </c>
      <c r="AC17" s="2">
        <v>0</v>
      </c>
      <c r="AD17" s="2">
        <v>29</v>
      </c>
      <c r="AE17" s="2">
        <v>38</v>
      </c>
      <c r="AF17" s="2">
        <v>1</v>
      </c>
      <c r="AG17" s="2">
        <v>1</v>
      </c>
      <c r="AH17" s="2">
        <v>4</v>
      </c>
      <c r="AI17" s="2">
        <v>6</v>
      </c>
      <c r="AJ17" s="2">
        <v>46</v>
      </c>
      <c r="AK17" s="2">
        <v>59</v>
      </c>
      <c r="AL17" s="2">
        <v>129</v>
      </c>
      <c r="AM17" s="2">
        <v>198</v>
      </c>
      <c r="AN17" s="2">
        <v>3</v>
      </c>
      <c r="AO17" s="2">
        <v>3</v>
      </c>
      <c r="AP17" s="2">
        <v>2</v>
      </c>
      <c r="AQ17" s="2">
        <v>2</v>
      </c>
      <c r="AR17" s="2">
        <v>0</v>
      </c>
      <c r="AS17" s="2">
        <v>0</v>
      </c>
      <c r="AT17" s="2">
        <v>1</v>
      </c>
      <c r="AU17" s="2">
        <v>1</v>
      </c>
      <c r="AV17" s="2">
        <v>1</v>
      </c>
      <c r="AW17" s="2">
        <v>1</v>
      </c>
      <c r="AX17" s="2">
        <v>0</v>
      </c>
      <c r="AY17" s="2">
        <v>0</v>
      </c>
      <c r="AZ17" s="2">
        <v>3</v>
      </c>
      <c r="BA17" s="2">
        <v>4</v>
      </c>
      <c r="BB17" s="2">
        <v>5</v>
      </c>
      <c r="BC17" s="2">
        <v>5</v>
      </c>
      <c r="BD17" s="2">
        <v>1</v>
      </c>
      <c r="BE17" s="2">
        <v>2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81</v>
      </c>
      <c r="BM17" s="2">
        <v>119</v>
      </c>
      <c r="BN17" s="2">
        <v>16</v>
      </c>
      <c r="BO17" s="2">
        <v>23</v>
      </c>
      <c r="BP17" s="2">
        <v>16</v>
      </c>
      <c r="BQ17" s="2">
        <v>20</v>
      </c>
      <c r="BR17" s="2">
        <v>10</v>
      </c>
      <c r="BS17" s="2">
        <v>11</v>
      </c>
      <c r="BT17" s="2">
        <v>4</v>
      </c>
      <c r="BU17" s="2">
        <v>5</v>
      </c>
      <c r="BV17" s="2">
        <v>22</v>
      </c>
      <c r="BW17" s="2">
        <v>23</v>
      </c>
      <c r="BX17" s="2">
        <v>2</v>
      </c>
      <c r="BY17" s="2">
        <v>2</v>
      </c>
      <c r="BZ17" s="2">
        <v>15</v>
      </c>
      <c r="CA17" s="2">
        <v>17</v>
      </c>
      <c r="CB17" s="2">
        <v>15</v>
      </c>
      <c r="CC17" s="2">
        <v>21</v>
      </c>
      <c r="CD17" s="2">
        <v>5</v>
      </c>
      <c r="CE17" s="2">
        <v>5</v>
      </c>
      <c r="CF17" s="2">
        <v>22</v>
      </c>
      <c r="CG17" s="2">
        <v>22</v>
      </c>
      <c r="CH17" s="2">
        <v>4</v>
      </c>
      <c r="CI17" s="2">
        <v>4</v>
      </c>
      <c r="CJ17" s="2">
        <v>0</v>
      </c>
      <c r="CK17" s="2">
        <v>0</v>
      </c>
      <c r="CL17" s="2">
        <v>1</v>
      </c>
      <c r="CM17" s="2">
        <v>1</v>
      </c>
      <c r="CN17" s="2">
        <v>13</v>
      </c>
      <c r="CO17" s="2">
        <v>13</v>
      </c>
      <c r="CP17" s="2">
        <v>3</v>
      </c>
      <c r="CQ17" s="2">
        <v>4</v>
      </c>
      <c r="CR17" s="2">
        <v>1</v>
      </c>
      <c r="CS17" s="2">
        <v>1</v>
      </c>
      <c r="CT17" s="2">
        <v>6</v>
      </c>
      <c r="CU17" s="2">
        <v>6</v>
      </c>
      <c r="CV17" s="2">
        <v>31</v>
      </c>
      <c r="CW17" s="2">
        <v>34</v>
      </c>
      <c r="CX17" s="2">
        <v>23</v>
      </c>
      <c r="CY17" s="2">
        <v>27</v>
      </c>
      <c r="CZ17" s="2">
        <v>8</v>
      </c>
      <c r="DA17" s="2">
        <v>8</v>
      </c>
      <c r="DB17" s="2">
        <v>0</v>
      </c>
      <c r="DC17" s="2">
        <v>0</v>
      </c>
      <c r="DD17" s="2">
        <v>2</v>
      </c>
      <c r="DE17" s="2">
        <v>2</v>
      </c>
      <c r="DF17" s="2">
        <v>6</v>
      </c>
      <c r="DG17" s="2">
        <v>18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6</v>
      </c>
      <c r="DO17" s="2">
        <v>6</v>
      </c>
      <c r="DP17" s="2">
        <v>22</v>
      </c>
      <c r="DQ17" s="2">
        <v>26</v>
      </c>
      <c r="DR17" s="2">
        <v>3</v>
      </c>
      <c r="DS17" s="2">
        <v>5</v>
      </c>
      <c r="DT17" s="2">
        <v>26</v>
      </c>
      <c r="DU17" s="2">
        <v>26</v>
      </c>
      <c r="DV17" s="2">
        <v>21</v>
      </c>
      <c r="DW17" s="2">
        <v>27</v>
      </c>
      <c r="DX17" s="2">
        <v>0</v>
      </c>
      <c r="DY17" s="2">
        <v>0</v>
      </c>
      <c r="DZ17" s="2">
        <v>8</v>
      </c>
      <c r="EA17" s="2">
        <v>9</v>
      </c>
      <c r="EB17" s="2">
        <v>0</v>
      </c>
      <c r="EC17" s="2">
        <v>0</v>
      </c>
      <c r="ED17" s="2">
        <v>26</v>
      </c>
      <c r="EE17" s="2">
        <v>29</v>
      </c>
      <c r="EF17" s="2">
        <v>2</v>
      </c>
      <c r="EG17" s="2">
        <v>2</v>
      </c>
      <c r="EH17" s="2">
        <v>8</v>
      </c>
      <c r="EI17" s="2">
        <v>8</v>
      </c>
      <c r="EJ17" s="2">
        <v>5</v>
      </c>
      <c r="EK17" s="2">
        <v>5</v>
      </c>
      <c r="EL17" s="2">
        <v>9</v>
      </c>
      <c r="EM17" s="2">
        <v>9</v>
      </c>
      <c r="EN17" s="2">
        <v>13</v>
      </c>
      <c r="EO17" s="2">
        <v>14</v>
      </c>
      <c r="EP17" s="2">
        <v>1</v>
      </c>
      <c r="EQ17" s="2">
        <v>1</v>
      </c>
      <c r="ER17" s="2">
        <v>4</v>
      </c>
      <c r="ES17" s="2">
        <v>4</v>
      </c>
      <c r="ET17" s="2">
        <v>7</v>
      </c>
      <c r="EU17" s="2">
        <v>7</v>
      </c>
    </row>
    <row r="18" spans="1:151" ht="16.5" customHeight="1" x14ac:dyDescent="0.2">
      <c r="A18" s="2" t="s">
        <v>106</v>
      </c>
      <c r="B18" s="2">
        <v>10662</v>
      </c>
      <c r="C18" s="2" t="s">
        <v>107</v>
      </c>
      <c r="D18" s="4">
        <v>36</v>
      </c>
      <c r="E18" s="4">
        <v>38</v>
      </c>
      <c r="F18" s="4">
        <v>849</v>
      </c>
      <c r="G18" s="4">
        <v>888</v>
      </c>
      <c r="H18" s="4">
        <v>409</v>
      </c>
      <c r="I18" s="2">
        <v>522</v>
      </c>
      <c r="J18" s="2">
        <v>0</v>
      </c>
      <c r="K18" s="2">
        <v>0</v>
      </c>
      <c r="L18" s="2">
        <v>5</v>
      </c>
      <c r="M18" s="2">
        <v>5</v>
      </c>
      <c r="N18" s="2">
        <v>288</v>
      </c>
      <c r="O18" s="2">
        <v>288</v>
      </c>
      <c r="P18" s="2">
        <v>252</v>
      </c>
      <c r="Q18" s="2">
        <v>316</v>
      </c>
      <c r="R18" s="2">
        <v>4</v>
      </c>
      <c r="S18" s="2">
        <v>4</v>
      </c>
      <c r="T18" s="2">
        <v>1445</v>
      </c>
      <c r="U18" s="2">
        <v>1623</v>
      </c>
      <c r="V18" s="2">
        <v>160</v>
      </c>
      <c r="W18" s="2">
        <v>252</v>
      </c>
      <c r="X18" s="2">
        <v>197</v>
      </c>
      <c r="Y18" s="2">
        <v>262</v>
      </c>
      <c r="Z18" s="2">
        <v>147</v>
      </c>
      <c r="AA18" s="2">
        <v>166</v>
      </c>
      <c r="AB18" s="2">
        <v>119</v>
      </c>
      <c r="AC18" s="2">
        <v>172</v>
      </c>
      <c r="AD18" s="2">
        <v>3651</v>
      </c>
      <c r="AE18" s="2">
        <v>4873</v>
      </c>
      <c r="AF18" s="2">
        <v>251</v>
      </c>
      <c r="AG18" s="2">
        <v>790</v>
      </c>
      <c r="AH18" s="2">
        <v>255</v>
      </c>
      <c r="AI18" s="2">
        <v>303</v>
      </c>
      <c r="AJ18" s="2">
        <v>2376</v>
      </c>
      <c r="AK18" s="2">
        <v>2827</v>
      </c>
      <c r="AL18" s="2">
        <v>5531</v>
      </c>
      <c r="AM18" s="2">
        <v>8482</v>
      </c>
      <c r="AN18" s="2">
        <v>92</v>
      </c>
      <c r="AO18" s="2">
        <v>92</v>
      </c>
      <c r="AP18" s="2">
        <v>204</v>
      </c>
      <c r="AQ18" s="2">
        <v>223</v>
      </c>
      <c r="AR18" s="2">
        <v>118</v>
      </c>
      <c r="AS18" s="2">
        <v>126</v>
      </c>
      <c r="AT18" s="2">
        <v>32</v>
      </c>
      <c r="AU18" s="2">
        <v>34</v>
      </c>
      <c r="AV18" s="2">
        <v>50</v>
      </c>
      <c r="AW18" s="2">
        <v>50</v>
      </c>
      <c r="AX18" s="2">
        <v>19</v>
      </c>
      <c r="AY18" s="2">
        <v>20</v>
      </c>
      <c r="AZ18" s="2">
        <v>289</v>
      </c>
      <c r="BA18" s="2">
        <v>344</v>
      </c>
      <c r="BB18" s="2">
        <v>754</v>
      </c>
      <c r="BC18" s="2">
        <v>915</v>
      </c>
      <c r="BD18" s="2">
        <v>506</v>
      </c>
      <c r="BE18" s="2">
        <v>842</v>
      </c>
      <c r="BF18" s="2">
        <v>94</v>
      </c>
      <c r="BG18" s="2">
        <v>103</v>
      </c>
      <c r="BH18" s="2">
        <v>3</v>
      </c>
      <c r="BI18" s="2">
        <v>3</v>
      </c>
      <c r="BJ18" s="2">
        <v>164</v>
      </c>
      <c r="BK18" s="2">
        <v>222</v>
      </c>
      <c r="BL18" s="2">
        <v>4036</v>
      </c>
      <c r="BM18" s="2">
        <v>4572</v>
      </c>
      <c r="BN18" s="2">
        <v>1219</v>
      </c>
      <c r="BO18" s="2">
        <v>1891</v>
      </c>
      <c r="BP18" s="2">
        <v>1713</v>
      </c>
      <c r="BQ18" s="2">
        <v>2606</v>
      </c>
      <c r="BR18" s="2">
        <v>1433</v>
      </c>
      <c r="BS18" s="2">
        <v>1715</v>
      </c>
      <c r="BT18" s="2">
        <v>513</v>
      </c>
      <c r="BU18" s="2">
        <v>580</v>
      </c>
      <c r="BV18" s="2">
        <v>553</v>
      </c>
      <c r="BW18" s="2">
        <v>605</v>
      </c>
      <c r="BX18" s="2">
        <v>106</v>
      </c>
      <c r="BY18" s="2">
        <v>106</v>
      </c>
      <c r="BZ18" s="2">
        <v>1602</v>
      </c>
      <c r="CA18" s="2">
        <v>1737</v>
      </c>
      <c r="CB18" s="2">
        <v>447</v>
      </c>
      <c r="CC18" s="2">
        <v>516</v>
      </c>
      <c r="CD18" s="2">
        <v>247</v>
      </c>
      <c r="CE18" s="2">
        <v>289</v>
      </c>
      <c r="CF18" s="2">
        <v>380</v>
      </c>
      <c r="CG18" s="2">
        <v>397</v>
      </c>
      <c r="CH18" s="2">
        <v>245</v>
      </c>
      <c r="CI18" s="2">
        <v>274</v>
      </c>
      <c r="CJ18" s="2">
        <v>681</v>
      </c>
      <c r="CK18" s="2">
        <v>685</v>
      </c>
      <c r="CL18" s="2">
        <v>128</v>
      </c>
      <c r="CM18" s="2">
        <v>140</v>
      </c>
      <c r="CN18" s="2">
        <v>158</v>
      </c>
      <c r="CO18" s="2">
        <v>174</v>
      </c>
      <c r="CP18" s="2">
        <v>179</v>
      </c>
      <c r="CQ18" s="2">
        <v>188</v>
      </c>
      <c r="CR18" s="2">
        <v>189</v>
      </c>
      <c r="CS18" s="2">
        <v>229</v>
      </c>
      <c r="CT18" s="2">
        <v>308</v>
      </c>
      <c r="CU18" s="2">
        <v>364</v>
      </c>
      <c r="CV18" s="2">
        <v>1945</v>
      </c>
      <c r="CW18" s="2">
        <v>2493</v>
      </c>
      <c r="CX18" s="2">
        <v>706</v>
      </c>
      <c r="CY18" s="2">
        <v>789</v>
      </c>
      <c r="CZ18" s="2">
        <v>1123</v>
      </c>
      <c r="DA18" s="2">
        <v>1283</v>
      </c>
      <c r="DB18" s="2">
        <v>161</v>
      </c>
      <c r="DC18" s="2">
        <v>202</v>
      </c>
      <c r="DD18" s="2">
        <v>61</v>
      </c>
      <c r="DE18" s="2">
        <v>61</v>
      </c>
      <c r="DF18" s="2">
        <v>1877</v>
      </c>
      <c r="DG18" s="2">
        <v>2309</v>
      </c>
      <c r="DH18" s="2">
        <v>131</v>
      </c>
      <c r="DI18" s="2">
        <v>142</v>
      </c>
      <c r="DJ18" s="2">
        <v>228</v>
      </c>
      <c r="DK18" s="2">
        <v>247</v>
      </c>
      <c r="DL18" s="2">
        <v>9</v>
      </c>
      <c r="DM18" s="2">
        <v>9</v>
      </c>
      <c r="DN18" s="2">
        <v>516</v>
      </c>
      <c r="DO18" s="2">
        <v>707</v>
      </c>
      <c r="DP18" s="2">
        <v>1277</v>
      </c>
      <c r="DQ18" s="2">
        <v>1494</v>
      </c>
      <c r="DR18" s="2">
        <v>230</v>
      </c>
      <c r="DS18" s="2">
        <v>250</v>
      </c>
      <c r="DT18" s="2">
        <v>95</v>
      </c>
      <c r="DU18" s="2">
        <v>95</v>
      </c>
      <c r="DV18" s="2">
        <v>358</v>
      </c>
      <c r="DW18" s="2">
        <v>742</v>
      </c>
      <c r="DX18" s="2">
        <v>7</v>
      </c>
      <c r="DY18" s="2">
        <v>7</v>
      </c>
      <c r="DZ18" s="2">
        <v>221</v>
      </c>
      <c r="EA18" s="2">
        <v>447</v>
      </c>
      <c r="EB18" s="2">
        <v>482</v>
      </c>
      <c r="EC18" s="2">
        <v>776</v>
      </c>
      <c r="ED18" s="2">
        <v>2382</v>
      </c>
      <c r="EE18" s="2">
        <v>2721</v>
      </c>
      <c r="EF18" s="2">
        <v>70</v>
      </c>
      <c r="EG18" s="2">
        <v>70</v>
      </c>
      <c r="EH18" s="2">
        <v>1450</v>
      </c>
      <c r="EI18" s="2">
        <v>1479</v>
      </c>
      <c r="EJ18" s="2">
        <v>144</v>
      </c>
      <c r="EK18" s="2">
        <v>147</v>
      </c>
      <c r="EL18" s="2">
        <v>147</v>
      </c>
      <c r="EM18" s="2">
        <v>152</v>
      </c>
      <c r="EN18" s="2">
        <v>1076</v>
      </c>
      <c r="EO18" s="2">
        <v>1102</v>
      </c>
      <c r="EP18" s="2">
        <v>21</v>
      </c>
      <c r="EQ18" s="2">
        <v>21</v>
      </c>
      <c r="ER18" s="2">
        <v>259</v>
      </c>
      <c r="ES18" s="2">
        <v>269</v>
      </c>
      <c r="ET18" s="2">
        <v>559</v>
      </c>
      <c r="EU18" s="2">
        <v>599</v>
      </c>
    </row>
    <row r="19" spans="1:151" ht="16.5" customHeight="1" x14ac:dyDescent="0.2">
      <c r="A19" s="2" t="s">
        <v>106</v>
      </c>
      <c r="B19" s="2">
        <v>11486</v>
      </c>
      <c r="C19" s="2" t="s">
        <v>108</v>
      </c>
      <c r="D19" s="4">
        <v>0</v>
      </c>
      <c r="E19" s="4">
        <v>0</v>
      </c>
      <c r="F19" s="4">
        <v>33</v>
      </c>
      <c r="G19" s="4">
        <v>34</v>
      </c>
      <c r="H19" s="4">
        <v>1</v>
      </c>
      <c r="I19" s="2">
        <v>1</v>
      </c>
      <c r="J19" s="2">
        <v>0</v>
      </c>
      <c r="K19" s="2">
        <v>0</v>
      </c>
      <c r="L19" s="2">
        <v>0</v>
      </c>
      <c r="M19" s="2">
        <v>0</v>
      </c>
      <c r="N19" s="2">
        <v>10</v>
      </c>
      <c r="O19" s="2">
        <v>10</v>
      </c>
      <c r="P19" s="2">
        <v>1</v>
      </c>
      <c r="Q19" s="2">
        <v>1</v>
      </c>
      <c r="R19" s="2">
        <v>0</v>
      </c>
      <c r="S19" s="2">
        <v>0</v>
      </c>
      <c r="T19" s="2">
        <v>34</v>
      </c>
      <c r="U19" s="2">
        <v>35</v>
      </c>
      <c r="V19" s="2">
        <v>1</v>
      </c>
      <c r="W19" s="2">
        <v>1</v>
      </c>
      <c r="X19" s="2">
        <v>0</v>
      </c>
      <c r="Y19" s="2">
        <v>0</v>
      </c>
      <c r="Z19" s="2">
        <v>1</v>
      </c>
      <c r="AA19" s="2">
        <v>4</v>
      </c>
      <c r="AB19" s="2">
        <v>0</v>
      </c>
      <c r="AC19" s="2">
        <v>0</v>
      </c>
      <c r="AD19" s="2">
        <v>18</v>
      </c>
      <c r="AE19" s="2">
        <v>23</v>
      </c>
      <c r="AF19" s="2">
        <v>3</v>
      </c>
      <c r="AG19" s="2">
        <v>5</v>
      </c>
      <c r="AH19" s="2">
        <v>0</v>
      </c>
      <c r="AI19" s="2">
        <v>0</v>
      </c>
      <c r="AJ19" s="2">
        <v>38</v>
      </c>
      <c r="AK19" s="2">
        <v>41</v>
      </c>
      <c r="AL19" s="2">
        <v>48</v>
      </c>
      <c r="AM19" s="2">
        <v>52</v>
      </c>
      <c r="AN19" s="2">
        <v>0</v>
      </c>
      <c r="AO19" s="2">
        <v>0</v>
      </c>
      <c r="AP19" s="2">
        <v>2</v>
      </c>
      <c r="AQ19" s="2">
        <v>2</v>
      </c>
      <c r="AR19" s="2">
        <v>1</v>
      </c>
      <c r="AS19" s="2">
        <v>1</v>
      </c>
      <c r="AT19" s="2">
        <v>0</v>
      </c>
      <c r="AU19" s="2">
        <v>0</v>
      </c>
      <c r="AV19" s="2">
        <v>4</v>
      </c>
      <c r="AW19" s="2">
        <v>4</v>
      </c>
      <c r="AX19" s="2">
        <v>0</v>
      </c>
      <c r="AY19" s="2">
        <v>0</v>
      </c>
      <c r="AZ19" s="2">
        <v>2</v>
      </c>
      <c r="BA19" s="2">
        <v>2</v>
      </c>
      <c r="BB19" s="2">
        <v>9</v>
      </c>
      <c r="BC19" s="2">
        <v>10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47</v>
      </c>
      <c r="BM19" s="2">
        <v>50</v>
      </c>
      <c r="BN19" s="2">
        <v>1</v>
      </c>
      <c r="BO19" s="2">
        <v>1</v>
      </c>
      <c r="BP19" s="2">
        <v>10</v>
      </c>
      <c r="BQ19" s="2">
        <v>12</v>
      </c>
      <c r="BR19" s="2">
        <v>11</v>
      </c>
      <c r="BS19" s="2">
        <v>16</v>
      </c>
      <c r="BT19" s="2">
        <v>7</v>
      </c>
      <c r="BU19" s="2">
        <v>7</v>
      </c>
      <c r="BV19" s="2">
        <v>23</v>
      </c>
      <c r="BW19" s="2">
        <v>23</v>
      </c>
      <c r="BX19" s="2">
        <v>6</v>
      </c>
      <c r="BY19" s="2">
        <v>6</v>
      </c>
      <c r="BZ19" s="2">
        <v>10</v>
      </c>
      <c r="CA19" s="2">
        <v>12</v>
      </c>
      <c r="CB19" s="2">
        <v>3</v>
      </c>
      <c r="CC19" s="2">
        <v>3</v>
      </c>
      <c r="CD19" s="2">
        <v>6</v>
      </c>
      <c r="CE19" s="2">
        <v>7</v>
      </c>
      <c r="CF19" s="2">
        <v>6</v>
      </c>
      <c r="CG19" s="2">
        <v>6</v>
      </c>
      <c r="CH19" s="2">
        <v>1</v>
      </c>
      <c r="CI19" s="2">
        <v>1</v>
      </c>
      <c r="CJ19" s="2">
        <v>0</v>
      </c>
      <c r="CK19" s="2">
        <v>0</v>
      </c>
      <c r="CL19" s="2">
        <v>0</v>
      </c>
      <c r="CM19" s="2">
        <v>0</v>
      </c>
      <c r="CN19" s="2">
        <v>3</v>
      </c>
      <c r="CO19" s="2">
        <v>3</v>
      </c>
      <c r="CP19" s="2">
        <v>1</v>
      </c>
      <c r="CQ19" s="2">
        <v>1</v>
      </c>
      <c r="CR19" s="2">
        <v>3</v>
      </c>
      <c r="CS19" s="2">
        <v>3</v>
      </c>
      <c r="CT19" s="2">
        <v>0</v>
      </c>
      <c r="CU19" s="2">
        <v>0</v>
      </c>
      <c r="CV19" s="2">
        <v>32</v>
      </c>
      <c r="CW19" s="2">
        <v>35</v>
      </c>
      <c r="CX19" s="2">
        <v>16</v>
      </c>
      <c r="CY19" s="2">
        <v>20</v>
      </c>
      <c r="CZ19" s="2">
        <v>17</v>
      </c>
      <c r="DA19" s="2">
        <v>17</v>
      </c>
      <c r="DB19" s="2">
        <v>1</v>
      </c>
      <c r="DC19" s="2">
        <v>1</v>
      </c>
      <c r="DD19" s="2">
        <v>4</v>
      </c>
      <c r="DE19" s="2">
        <v>4</v>
      </c>
      <c r="DF19" s="2">
        <v>5</v>
      </c>
      <c r="DG19" s="2">
        <v>6</v>
      </c>
      <c r="DH19" s="2">
        <v>0</v>
      </c>
      <c r="DI19" s="2">
        <v>0</v>
      </c>
      <c r="DJ19" s="2">
        <v>1</v>
      </c>
      <c r="DK19" s="2">
        <v>1</v>
      </c>
      <c r="DL19" s="2">
        <v>0</v>
      </c>
      <c r="DM19" s="2">
        <v>0</v>
      </c>
      <c r="DN19" s="2">
        <v>3</v>
      </c>
      <c r="DO19" s="2">
        <v>4</v>
      </c>
      <c r="DP19" s="2">
        <v>10</v>
      </c>
      <c r="DQ19" s="2">
        <v>10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55</v>
      </c>
      <c r="EE19" s="2">
        <v>60</v>
      </c>
      <c r="EF19" s="2">
        <v>0</v>
      </c>
      <c r="EG19" s="2">
        <v>0</v>
      </c>
      <c r="EH19" s="2">
        <v>0</v>
      </c>
      <c r="EI19" s="2">
        <v>0</v>
      </c>
      <c r="EJ19" s="2">
        <v>2</v>
      </c>
      <c r="EK19" s="2">
        <v>3</v>
      </c>
      <c r="EL19" s="2">
        <v>1</v>
      </c>
      <c r="EM19" s="2">
        <v>1</v>
      </c>
      <c r="EN19" s="2">
        <v>8</v>
      </c>
      <c r="EO19" s="2">
        <v>8</v>
      </c>
      <c r="EP19" s="2">
        <v>0</v>
      </c>
      <c r="EQ19" s="2">
        <v>0</v>
      </c>
      <c r="ER19" s="2">
        <v>0</v>
      </c>
      <c r="ES19" s="2">
        <v>0</v>
      </c>
      <c r="ET19" s="2">
        <v>5</v>
      </c>
      <c r="EU19" s="2">
        <v>5</v>
      </c>
    </row>
    <row r="20" spans="1:151" ht="16.5" customHeight="1" x14ac:dyDescent="0.2">
      <c r="A20" s="2" t="s">
        <v>106</v>
      </c>
      <c r="B20" s="2">
        <v>13760</v>
      </c>
      <c r="C20" s="2" t="s">
        <v>109</v>
      </c>
      <c r="D20" s="4">
        <v>1</v>
      </c>
      <c r="E20" s="4">
        <v>1</v>
      </c>
      <c r="F20" s="4">
        <v>32</v>
      </c>
      <c r="G20" s="4">
        <v>40</v>
      </c>
      <c r="H20" s="4">
        <v>1</v>
      </c>
      <c r="I20" s="2">
        <v>2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29</v>
      </c>
      <c r="Q20" s="2">
        <v>76</v>
      </c>
      <c r="R20" s="2">
        <v>0</v>
      </c>
      <c r="S20" s="2">
        <v>0</v>
      </c>
      <c r="T20" s="2">
        <v>32</v>
      </c>
      <c r="U20" s="2">
        <v>37</v>
      </c>
      <c r="V20" s="2">
        <v>6</v>
      </c>
      <c r="W20" s="2">
        <v>12</v>
      </c>
      <c r="X20" s="2">
        <v>108</v>
      </c>
      <c r="Y20" s="2">
        <v>245</v>
      </c>
      <c r="Z20" s="2">
        <v>133</v>
      </c>
      <c r="AA20" s="2">
        <v>341</v>
      </c>
      <c r="AB20" s="2">
        <v>176</v>
      </c>
      <c r="AC20" s="2">
        <v>366</v>
      </c>
      <c r="AD20" s="2">
        <v>444</v>
      </c>
      <c r="AE20" s="2">
        <v>744</v>
      </c>
      <c r="AF20" s="2">
        <v>2</v>
      </c>
      <c r="AG20" s="2">
        <v>3</v>
      </c>
      <c r="AH20" s="2">
        <v>6</v>
      </c>
      <c r="AI20" s="2">
        <v>12</v>
      </c>
      <c r="AJ20" s="2">
        <v>72</v>
      </c>
      <c r="AK20" s="2">
        <v>165</v>
      </c>
      <c r="AL20" s="2">
        <v>331</v>
      </c>
      <c r="AM20" s="2">
        <v>783</v>
      </c>
      <c r="AN20" s="2">
        <v>4</v>
      </c>
      <c r="AO20" s="2">
        <v>4</v>
      </c>
      <c r="AP20" s="2">
        <v>1</v>
      </c>
      <c r="AQ20" s="2">
        <v>1</v>
      </c>
      <c r="AR20" s="2">
        <v>0</v>
      </c>
      <c r="AS20" s="2">
        <v>0</v>
      </c>
      <c r="AT20" s="2">
        <v>0</v>
      </c>
      <c r="AU20" s="2">
        <v>0</v>
      </c>
      <c r="AV20" s="2">
        <v>1</v>
      </c>
      <c r="AW20" s="2">
        <v>1</v>
      </c>
      <c r="AX20" s="2">
        <v>0</v>
      </c>
      <c r="AY20" s="2">
        <v>0</v>
      </c>
      <c r="AZ20" s="2">
        <v>3</v>
      </c>
      <c r="BA20" s="2">
        <v>4</v>
      </c>
      <c r="BB20" s="2">
        <v>55</v>
      </c>
      <c r="BC20" s="2">
        <v>78</v>
      </c>
      <c r="BD20" s="2">
        <v>2</v>
      </c>
      <c r="BE20" s="2">
        <v>3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126</v>
      </c>
      <c r="BM20" s="2">
        <v>246</v>
      </c>
      <c r="BN20" s="2">
        <v>6</v>
      </c>
      <c r="BO20" s="2">
        <v>13</v>
      </c>
      <c r="BP20" s="2">
        <v>12</v>
      </c>
      <c r="BQ20" s="2">
        <v>15</v>
      </c>
      <c r="BR20" s="2">
        <v>5</v>
      </c>
      <c r="BS20" s="2">
        <v>7</v>
      </c>
      <c r="BT20" s="2">
        <v>19</v>
      </c>
      <c r="BU20" s="2">
        <v>25</v>
      </c>
      <c r="BV20" s="2">
        <v>13</v>
      </c>
      <c r="BW20" s="2">
        <v>14</v>
      </c>
      <c r="BX20" s="2">
        <v>1</v>
      </c>
      <c r="BY20" s="2">
        <v>1</v>
      </c>
      <c r="BZ20" s="2">
        <v>33</v>
      </c>
      <c r="CA20" s="2">
        <v>35</v>
      </c>
      <c r="CB20" s="2">
        <v>8</v>
      </c>
      <c r="CC20" s="2">
        <v>16</v>
      </c>
      <c r="CD20" s="2">
        <v>5</v>
      </c>
      <c r="CE20" s="2">
        <v>8</v>
      </c>
      <c r="CF20" s="2">
        <v>11</v>
      </c>
      <c r="CG20" s="2">
        <v>11</v>
      </c>
      <c r="CH20" s="2">
        <v>2</v>
      </c>
      <c r="CI20" s="2">
        <v>2</v>
      </c>
      <c r="CJ20" s="2">
        <v>0</v>
      </c>
      <c r="CK20" s="2">
        <v>0</v>
      </c>
      <c r="CL20" s="2">
        <v>0</v>
      </c>
      <c r="CM20" s="2">
        <v>0</v>
      </c>
      <c r="CN20" s="2">
        <v>7</v>
      </c>
      <c r="CO20" s="2">
        <v>7</v>
      </c>
      <c r="CP20" s="2">
        <v>25</v>
      </c>
      <c r="CQ20" s="2">
        <v>26</v>
      </c>
      <c r="CR20" s="2">
        <v>1</v>
      </c>
      <c r="CS20" s="2">
        <v>3</v>
      </c>
      <c r="CT20" s="2">
        <v>0</v>
      </c>
      <c r="CU20" s="2">
        <v>0</v>
      </c>
      <c r="CV20" s="2">
        <v>122</v>
      </c>
      <c r="CW20" s="2">
        <v>154</v>
      </c>
      <c r="CX20" s="2">
        <v>53</v>
      </c>
      <c r="CY20" s="2">
        <v>61</v>
      </c>
      <c r="CZ20" s="2">
        <v>16</v>
      </c>
      <c r="DA20" s="2">
        <v>27</v>
      </c>
      <c r="DB20" s="2">
        <v>1</v>
      </c>
      <c r="DC20" s="2">
        <v>1</v>
      </c>
      <c r="DD20" s="2">
        <v>38</v>
      </c>
      <c r="DE20" s="2">
        <v>47</v>
      </c>
      <c r="DF20" s="2">
        <v>26</v>
      </c>
      <c r="DG20" s="2">
        <v>37</v>
      </c>
      <c r="DH20" s="2">
        <v>2</v>
      </c>
      <c r="DI20" s="2">
        <v>2</v>
      </c>
      <c r="DJ20" s="2">
        <v>1</v>
      </c>
      <c r="DK20" s="2">
        <v>1</v>
      </c>
      <c r="DL20" s="2">
        <v>0</v>
      </c>
      <c r="DM20" s="2">
        <v>0</v>
      </c>
      <c r="DN20" s="2">
        <v>29</v>
      </c>
      <c r="DO20" s="2">
        <v>30</v>
      </c>
      <c r="DP20" s="2">
        <v>37</v>
      </c>
      <c r="DQ20" s="2">
        <v>61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0</v>
      </c>
      <c r="EB20" s="2">
        <v>0</v>
      </c>
      <c r="EC20" s="2">
        <v>0</v>
      </c>
      <c r="ED20" s="2">
        <v>149</v>
      </c>
      <c r="EE20" s="2">
        <v>211</v>
      </c>
      <c r="EF20" s="2">
        <v>0</v>
      </c>
      <c r="EG20" s="2">
        <v>0</v>
      </c>
      <c r="EH20" s="2">
        <v>0</v>
      </c>
      <c r="EI20" s="2">
        <v>0</v>
      </c>
      <c r="EJ20" s="2">
        <v>1</v>
      </c>
      <c r="EK20" s="2">
        <v>1</v>
      </c>
      <c r="EL20" s="2">
        <v>1</v>
      </c>
      <c r="EM20" s="2">
        <v>2</v>
      </c>
      <c r="EN20" s="2">
        <v>1</v>
      </c>
      <c r="EO20" s="2">
        <v>1</v>
      </c>
      <c r="EP20" s="2">
        <v>0</v>
      </c>
      <c r="EQ20" s="2">
        <v>0</v>
      </c>
      <c r="ER20" s="2">
        <v>0</v>
      </c>
      <c r="ES20" s="2">
        <v>0</v>
      </c>
      <c r="ET20" s="2">
        <v>208</v>
      </c>
      <c r="EU20" s="2">
        <v>282</v>
      </c>
    </row>
    <row r="21" spans="1:151" ht="16.5" customHeight="1" x14ac:dyDescent="0.2">
      <c r="A21" s="2" t="s">
        <v>106</v>
      </c>
      <c r="B21" s="2">
        <v>13766</v>
      </c>
      <c r="C21" s="2" t="s">
        <v>110</v>
      </c>
      <c r="D21" s="4">
        <v>5</v>
      </c>
      <c r="E21" s="4">
        <v>5</v>
      </c>
      <c r="F21" s="4">
        <v>253</v>
      </c>
      <c r="G21" s="4">
        <v>266</v>
      </c>
      <c r="H21" s="4">
        <v>24</v>
      </c>
      <c r="I21" s="2">
        <v>28</v>
      </c>
      <c r="J21" s="2">
        <v>0</v>
      </c>
      <c r="K21" s="2">
        <v>0</v>
      </c>
      <c r="L21" s="2">
        <v>0</v>
      </c>
      <c r="M21" s="2">
        <v>0</v>
      </c>
      <c r="N21" s="2">
        <v>52</v>
      </c>
      <c r="O21" s="2">
        <v>52</v>
      </c>
      <c r="P21" s="2">
        <v>30</v>
      </c>
      <c r="Q21" s="2">
        <v>39</v>
      </c>
      <c r="R21" s="2">
        <v>1</v>
      </c>
      <c r="S21" s="2">
        <v>1</v>
      </c>
      <c r="T21" s="2">
        <v>310</v>
      </c>
      <c r="U21" s="2">
        <v>369</v>
      </c>
      <c r="V21" s="2">
        <v>12</v>
      </c>
      <c r="W21" s="2">
        <v>20</v>
      </c>
      <c r="X21" s="2">
        <v>7</v>
      </c>
      <c r="Y21" s="2">
        <v>7</v>
      </c>
      <c r="Z21" s="2">
        <v>19</v>
      </c>
      <c r="AA21" s="2">
        <v>25</v>
      </c>
      <c r="AB21" s="2">
        <v>7</v>
      </c>
      <c r="AC21" s="2">
        <v>8</v>
      </c>
      <c r="AD21" s="2">
        <v>436</v>
      </c>
      <c r="AE21" s="2">
        <v>540</v>
      </c>
      <c r="AF21" s="2">
        <v>27</v>
      </c>
      <c r="AG21" s="2">
        <v>59</v>
      </c>
      <c r="AH21" s="2">
        <v>38</v>
      </c>
      <c r="AI21" s="2">
        <v>49</v>
      </c>
      <c r="AJ21" s="2">
        <v>443</v>
      </c>
      <c r="AK21" s="2">
        <v>616</v>
      </c>
      <c r="AL21" s="2">
        <v>984</v>
      </c>
      <c r="AM21" s="2">
        <v>1562</v>
      </c>
      <c r="AN21" s="2">
        <v>7</v>
      </c>
      <c r="AO21" s="2">
        <v>7</v>
      </c>
      <c r="AP21" s="2">
        <v>33</v>
      </c>
      <c r="AQ21" s="2">
        <v>35</v>
      </c>
      <c r="AR21" s="2">
        <v>5</v>
      </c>
      <c r="AS21" s="2">
        <v>5</v>
      </c>
      <c r="AT21" s="2">
        <v>11</v>
      </c>
      <c r="AU21" s="2">
        <v>12</v>
      </c>
      <c r="AV21" s="2">
        <v>7</v>
      </c>
      <c r="AW21" s="2">
        <v>7</v>
      </c>
      <c r="AX21" s="2">
        <v>0</v>
      </c>
      <c r="AY21" s="2">
        <v>0</v>
      </c>
      <c r="AZ21" s="2">
        <v>29</v>
      </c>
      <c r="BA21" s="2">
        <v>39</v>
      </c>
      <c r="BB21" s="2">
        <v>122</v>
      </c>
      <c r="BC21" s="2">
        <v>147</v>
      </c>
      <c r="BD21" s="2">
        <v>212</v>
      </c>
      <c r="BE21" s="2">
        <v>406</v>
      </c>
      <c r="BF21" s="2">
        <v>56</v>
      </c>
      <c r="BG21" s="2">
        <v>60</v>
      </c>
      <c r="BH21" s="2">
        <v>0</v>
      </c>
      <c r="BI21" s="2">
        <v>0</v>
      </c>
      <c r="BJ21" s="2">
        <v>2</v>
      </c>
      <c r="BK21" s="2">
        <v>3</v>
      </c>
      <c r="BL21" s="2">
        <v>769</v>
      </c>
      <c r="BM21" s="2">
        <v>1012</v>
      </c>
      <c r="BN21" s="2">
        <v>110</v>
      </c>
      <c r="BO21" s="2">
        <v>156</v>
      </c>
      <c r="BP21" s="2">
        <v>178</v>
      </c>
      <c r="BQ21" s="2">
        <v>270</v>
      </c>
      <c r="BR21" s="2">
        <v>141</v>
      </c>
      <c r="BS21" s="2">
        <v>191</v>
      </c>
      <c r="BT21" s="2">
        <v>94</v>
      </c>
      <c r="BU21" s="2">
        <v>112</v>
      </c>
      <c r="BV21" s="2">
        <v>160</v>
      </c>
      <c r="BW21" s="2">
        <v>171</v>
      </c>
      <c r="BX21" s="2">
        <v>68</v>
      </c>
      <c r="BY21" s="2">
        <v>70</v>
      </c>
      <c r="BZ21" s="2">
        <v>266</v>
      </c>
      <c r="CA21" s="2">
        <v>303</v>
      </c>
      <c r="CB21" s="2">
        <v>73</v>
      </c>
      <c r="CC21" s="2">
        <v>105</v>
      </c>
      <c r="CD21" s="2">
        <v>52</v>
      </c>
      <c r="CE21" s="2">
        <v>61</v>
      </c>
      <c r="CF21" s="2">
        <v>75</v>
      </c>
      <c r="CG21" s="2">
        <v>79</v>
      </c>
      <c r="CH21" s="2">
        <v>19</v>
      </c>
      <c r="CI21" s="2">
        <v>24</v>
      </c>
      <c r="CJ21" s="2">
        <v>78</v>
      </c>
      <c r="CK21" s="2">
        <v>78</v>
      </c>
      <c r="CL21" s="2">
        <v>33</v>
      </c>
      <c r="CM21" s="2">
        <v>36</v>
      </c>
      <c r="CN21" s="2">
        <v>24</v>
      </c>
      <c r="CO21" s="2">
        <v>24</v>
      </c>
      <c r="CP21" s="2">
        <v>22</v>
      </c>
      <c r="CQ21" s="2">
        <v>23</v>
      </c>
      <c r="CR21" s="2">
        <v>24</v>
      </c>
      <c r="CS21" s="2">
        <v>26</v>
      </c>
      <c r="CT21" s="2">
        <v>44</v>
      </c>
      <c r="CU21" s="2">
        <v>53</v>
      </c>
      <c r="CV21" s="2">
        <v>330</v>
      </c>
      <c r="CW21" s="2">
        <v>429</v>
      </c>
      <c r="CX21" s="2">
        <v>128</v>
      </c>
      <c r="CY21" s="2">
        <v>153</v>
      </c>
      <c r="CZ21" s="2">
        <v>337</v>
      </c>
      <c r="DA21" s="2">
        <v>478</v>
      </c>
      <c r="DB21" s="2">
        <v>30</v>
      </c>
      <c r="DC21" s="2">
        <v>38</v>
      </c>
      <c r="DD21" s="2">
        <v>119</v>
      </c>
      <c r="DE21" s="2">
        <v>129</v>
      </c>
      <c r="DF21" s="2">
        <v>320</v>
      </c>
      <c r="DG21" s="2">
        <v>517</v>
      </c>
      <c r="DH21" s="2">
        <v>42</v>
      </c>
      <c r="DI21" s="2">
        <v>48</v>
      </c>
      <c r="DJ21" s="2">
        <v>84</v>
      </c>
      <c r="DK21" s="2">
        <v>108</v>
      </c>
      <c r="DL21" s="2">
        <v>11</v>
      </c>
      <c r="DM21" s="2">
        <v>11</v>
      </c>
      <c r="DN21" s="2">
        <v>25</v>
      </c>
      <c r="DO21" s="2">
        <v>30</v>
      </c>
      <c r="DP21" s="2">
        <v>225</v>
      </c>
      <c r="DQ21" s="2">
        <v>312</v>
      </c>
      <c r="DR21" s="2">
        <v>19</v>
      </c>
      <c r="DS21" s="2">
        <v>20</v>
      </c>
      <c r="DT21" s="2">
        <v>212</v>
      </c>
      <c r="DU21" s="2">
        <v>212</v>
      </c>
      <c r="DV21" s="2">
        <v>231</v>
      </c>
      <c r="DW21" s="2">
        <v>432</v>
      </c>
      <c r="DX21" s="2">
        <v>16</v>
      </c>
      <c r="DY21" s="2">
        <v>16</v>
      </c>
      <c r="DZ21" s="2">
        <v>182</v>
      </c>
      <c r="EA21" s="2">
        <v>407</v>
      </c>
      <c r="EB21" s="2">
        <v>46</v>
      </c>
      <c r="EC21" s="2">
        <v>50</v>
      </c>
      <c r="ED21" s="2">
        <v>351</v>
      </c>
      <c r="EE21" s="2">
        <v>411</v>
      </c>
      <c r="EF21" s="2">
        <v>17</v>
      </c>
      <c r="EG21" s="2">
        <v>17</v>
      </c>
      <c r="EH21" s="2">
        <v>201</v>
      </c>
      <c r="EI21" s="2">
        <v>204</v>
      </c>
      <c r="EJ21" s="2">
        <v>23</v>
      </c>
      <c r="EK21" s="2">
        <v>24</v>
      </c>
      <c r="EL21" s="2">
        <v>77</v>
      </c>
      <c r="EM21" s="2">
        <v>79</v>
      </c>
      <c r="EN21" s="2">
        <v>253</v>
      </c>
      <c r="EO21" s="2">
        <v>259</v>
      </c>
      <c r="EP21" s="2">
        <v>3</v>
      </c>
      <c r="EQ21" s="2">
        <v>3</v>
      </c>
      <c r="ER21" s="2">
        <v>26</v>
      </c>
      <c r="ES21" s="2">
        <v>26</v>
      </c>
      <c r="ET21" s="2">
        <v>123</v>
      </c>
      <c r="EU21" s="2">
        <v>140</v>
      </c>
    </row>
    <row r="22" spans="1:151" ht="16.5" customHeight="1" x14ac:dyDescent="0.2">
      <c r="A22" s="2"/>
      <c r="B22" s="2"/>
      <c r="C22" s="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</row>
    <row r="23" spans="1:151" ht="16.5" customHeight="1" x14ac:dyDescent="0.2">
      <c r="A23" s="2"/>
      <c r="B23" s="2"/>
      <c r="C23" s="2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</row>
    <row r="24" spans="1:151" ht="16.5" customHeight="1" x14ac:dyDescent="0.2">
      <c r="A24" s="2"/>
      <c r="B24" s="2"/>
      <c r="C24" s="2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</row>
    <row r="25" spans="1:151" ht="16.5" customHeight="1" x14ac:dyDescent="0.2">
      <c r="A25" s="9" t="s">
        <v>3</v>
      </c>
      <c r="B25" s="9"/>
      <c r="C25" s="9"/>
      <c r="D25" s="5">
        <f t="shared" ref="D25:BO25" si="0">SUM(D5:D21)</f>
        <v>100</v>
      </c>
      <c r="E25" s="5">
        <f t="shared" si="0"/>
        <v>109</v>
      </c>
      <c r="F25" s="5">
        <f t="shared" si="0"/>
        <v>6942</v>
      </c>
      <c r="G25" s="5">
        <f t="shared" si="0"/>
        <v>7384</v>
      </c>
      <c r="H25" s="5">
        <f t="shared" si="0"/>
        <v>1723</v>
      </c>
      <c r="I25" s="5">
        <f t="shared" si="0"/>
        <v>2407</v>
      </c>
      <c r="J25" s="5">
        <f t="shared" si="0"/>
        <v>1</v>
      </c>
      <c r="K25" s="5">
        <f t="shared" si="0"/>
        <v>1</v>
      </c>
      <c r="L25" s="5">
        <f t="shared" si="0"/>
        <v>9</v>
      </c>
      <c r="M25" s="5">
        <f t="shared" si="0"/>
        <v>9</v>
      </c>
      <c r="N25" s="5">
        <f t="shared" si="0"/>
        <v>2213</v>
      </c>
      <c r="O25" s="5">
        <f t="shared" si="0"/>
        <v>2239</v>
      </c>
      <c r="P25" s="5">
        <f t="shared" si="0"/>
        <v>1053</v>
      </c>
      <c r="Q25" s="5">
        <f t="shared" si="0"/>
        <v>1319</v>
      </c>
      <c r="R25" s="5">
        <f t="shared" si="0"/>
        <v>30</v>
      </c>
      <c r="S25" s="5">
        <f t="shared" si="0"/>
        <v>33</v>
      </c>
      <c r="T25" s="5">
        <f t="shared" si="0"/>
        <v>6831</v>
      </c>
      <c r="U25" s="5">
        <f t="shared" si="0"/>
        <v>7866</v>
      </c>
      <c r="V25" s="5">
        <f t="shared" si="0"/>
        <v>406</v>
      </c>
      <c r="W25" s="5">
        <f t="shared" si="0"/>
        <v>670</v>
      </c>
      <c r="X25" s="5">
        <f t="shared" si="0"/>
        <v>540</v>
      </c>
      <c r="Y25" s="5">
        <f t="shared" si="0"/>
        <v>856</v>
      </c>
      <c r="Z25" s="5">
        <f t="shared" si="0"/>
        <v>521</v>
      </c>
      <c r="AA25" s="5">
        <f t="shared" si="0"/>
        <v>833</v>
      </c>
      <c r="AB25" s="5">
        <f t="shared" si="0"/>
        <v>477</v>
      </c>
      <c r="AC25" s="5">
        <f t="shared" si="0"/>
        <v>815</v>
      </c>
      <c r="AD25" s="5">
        <f t="shared" si="0"/>
        <v>12583</v>
      </c>
      <c r="AE25" s="5">
        <f t="shared" si="0"/>
        <v>17249</v>
      </c>
      <c r="AF25" s="5">
        <f t="shared" si="0"/>
        <v>1056</v>
      </c>
      <c r="AG25" s="5">
        <f t="shared" si="0"/>
        <v>2581</v>
      </c>
      <c r="AH25" s="5">
        <f t="shared" si="0"/>
        <v>1105</v>
      </c>
      <c r="AI25" s="5">
        <f t="shared" si="0"/>
        <v>1341</v>
      </c>
      <c r="AJ25" s="5">
        <f t="shared" si="0"/>
        <v>9684</v>
      </c>
      <c r="AK25" s="5">
        <f t="shared" si="0"/>
        <v>13051</v>
      </c>
      <c r="AL25" s="5">
        <f t="shared" si="0"/>
        <v>22216</v>
      </c>
      <c r="AM25" s="5">
        <f t="shared" si="0"/>
        <v>37160</v>
      </c>
      <c r="AN25" s="5">
        <f t="shared" si="0"/>
        <v>355</v>
      </c>
      <c r="AO25" s="5">
        <f t="shared" si="0"/>
        <v>369</v>
      </c>
      <c r="AP25" s="5">
        <f t="shared" si="0"/>
        <v>1365</v>
      </c>
      <c r="AQ25" s="5">
        <f t="shared" si="0"/>
        <v>1622</v>
      </c>
      <c r="AR25" s="5">
        <f t="shared" si="0"/>
        <v>373</v>
      </c>
      <c r="AS25" s="5">
        <f t="shared" si="0"/>
        <v>441</v>
      </c>
      <c r="AT25" s="5">
        <f t="shared" si="0"/>
        <v>163</v>
      </c>
      <c r="AU25" s="5">
        <f t="shared" si="0"/>
        <v>176</v>
      </c>
      <c r="AV25" s="5">
        <f t="shared" si="0"/>
        <v>311</v>
      </c>
      <c r="AW25" s="5">
        <f t="shared" si="0"/>
        <v>318</v>
      </c>
      <c r="AX25" s="5">
        <f t="shared" si="0"/>
        <v>39</v>
      </c>
      <c r="AY25" s="5">
        <f t="shared" si="0"/>
        <v>43</v>
      </c>
      <c r="AZ25" s="5">
        <f t="shared" si="0"/>
        <v>1306</v>
      </c>
      <c r="BA25" s="5">
        <f t="shared" si="0"/>
        <v>1696</v>
      </c>
      <c r="BB25" s="5">
        <f t="shared" si="0"/>
        <v>2479</v>
      </c>
      <c r="BC25" s="5">
        <f t="shared" si="0"/>
        <v>2990</v>
      </c>
      <c r="BD25" s="5">
        <f t="shared" si="0"/>
        <v>3155</v>
      </c>
      <c r="BE25" s="5">
        <f t="shared" si="0"/>
        <v>6495</v>
      </c>
      <c r="BF25" s="5">
        <f t="shared" si="0"/>
        <v>426</v>
      </c>
      <c r="BG25" s="5">
        <f t="shared" si="0"/>
        <v>448</v>
      </c>
      <c r="BH25" s="5">
        <f t="shared" si="0"/>
        <v>5</v>
      </c>
      <c r="BI25" s="5">
        <f t="shared" si="0"/>
        <v>5</v>
      </c>
      <c r="BJ25" s="5">
        <f t="shared" si="0"/>
        <v>279</v>
      </c>
      <c r="BK25" s="5">
        <f t="shared" si="0"/>
        <v>365</v>
      </c>
      <c r="BL25" s="5">
        <f t="shared" si="0"/>
        <v>15515</v>
      </c>
      <c r="BM25" s="5">
        <f t="shared" si="0"/>
        <v>19495</v>
      </c>
      <c r="BN25" s="5">
        <f t="shared" si="0"/>
        <v>3142</v>
      </c>
      <c r="BO25" s="5">
        <f t="shared" si="0"/>
        <v>4631</v>
      </c>
      <c r="BP25" s="5">
        <f t="shared" ref="BP25:EA25" si="1">SUM(BP5:BP21)</f>
        <v>5130</v>
      </c>
      <c r="BQ25" s="5">
        <f t="shared" si="1"/>
        <v>8370</v>
      </c>
      <c r="BR25" s="5">
        <f t="shared" si="1"/>
        <v>4235</v>
      </c>
      <c r="BS25" s="5">
        <f t="shared" si="1"/>
        <v>5274</v>
      </c>
      <c r="BT25" s="5">
        <f t="shared" si="1"/>
        <v>1879</v>
      </c>
      <c r="BU25" s="5">
        <f t="shared" si="1"/>
        <v>2134</v>
      </c>
      <c r="BV25" s="5">
        <f t="shared" si="1"/>
        <v>3296</v>
      </c>
      <c r="BW25" s="5">
        <f t="shared" si="1"/>
        <v>3533</v>
      </c>
      <c r="BX25" s="5">
        <f t="shared" si="1"/>
        <v>840</v>
      </c>
      <c r="BY25" s="5">
        <f t="shared" si="1"/>
        <v>851</v>
      </c>
      <c r="BZ25" s="5">
        <f t="shared" si="1"/>
        <v>7896</v>
      </c>
      <c r="CA25" s="5">
        <f t="shared" si="1"/>
        <v>8998</v>
      </c>
      <c r="CB25" s="5">
        <f t="shared" si="1"/>
        <v>2047</v>
      </c>
      <c r="CC25" s="5">
        <f t="shared" si="1"/>
        <v>2985</v>
      </c>
      <c r="CD25" s="5">
        <f t="shared" si="1"/>
        <v>1297</v>
      </c>
      <c r="CE25" s="5">
        <f t="shared" si="1"/>
        <v>1596</v>
      </c>
      <c r="CF25" s="5">
        <f t="shared" si="1"/>
        <v>2987</v>
      </c>
      <c r="CG25" s="5">
        <f t="shared" si="1"/>
        <v>3217</v>
      </c>
      <c r="CH25" s="5">
        <f t="shared" si="1"/>
        <v>643</v>
      </c>
      <c r="CI25" s="5">
        <f t="shared" si="1"/>
        <v>712</v>
      </c>
      <c r="CJ25" s="5">
        <f t="shared" si="1"/>
        <v>2698</v>
      </c>
      <c r="CK25" s="5">
        <f t="shared" si="1"/>
        <v>2720</v>
      </c>
      <c r="CL25" s="5">
        <f t="shared" si="1"/>
        <v>617</v>
      </c>
      <c r="CM25" s="5">
        <f t="shared" si="1"/>
        <v>653</v>
      </c>
      <c r="CN25" s="5">
        <f t="shared" si="1"/>
        <v>832</v>
      </c>
      <c r="CO25" s="5">
        <f t="shared" si="1"/>
        <v>892</v>
      </c>
      <c r="CP25" s="5">
        <f t="shared" si="1"/>
        <v>631</v>
      </c>
      <c r="CQ25" s="5">
        <f t="shared" si="1"/>
        <v>690</v>
      </c>
      <c r="CR25" s="5">
        <f t="shared" si="1"/>
        <v>964</v>
      </c>
      <c r="CS25" s="5">
        <f t="shared" si="1"/>
        <v>1206</v>
      </c>
      <c r="CT25" s="5">
        <f t="shared" si="1"/>
        <v>917</v>
      </c>
      <c r="CU25" s="5">
        <f t="shared" si="1"/>
        <v>1082</v>
      </c>
      <c r="CV25" s="5">
        <f t="shared" si="1"/>
        <v>8416</v>
      </c>
      <c r="CW25" s="5">
        <f t="shared" si="1"/>
        <v>10666</v>
      </c>
      <c r="CX25" s="5">
        <f t="shared" si="1"/>
        <v>4097</v>
      </c>
      <c r="CY25" s="5">
        <f t="shared" si="1"/>
        <v>4744</v>
      </c>
      <c r="CZ25" s="5">
        <f t="shared" si="1"/>
        <v>4328</v>
      </c>
      <c r="DA25" s="5">
        <f t="shared" si="1"/>
        <v>5319</v>
      </c>
      <c r="DB25" s="5">
        <f t="shared" si="1"/>
        <v>375</v>
      </c>
      <c r="DC25" s="5">
        <f t="shared" si="1"/>
        <v>489</v>
      </c>
      <c r="DD25" s="5">
        <f t="shared" si="1"/>
        <v>2455</v>
      </c>
      <c r="DE25" s="5">
        <f t="shared" si="1"/>
        <v>2684</v>
      </c>
      <c r="DF25" s="5">
        <f t="shared" si="1"/>
        <v>5437</v>
      </c>
      <c r="DG25" s="5">
        <f t="shared" si="1"/>
        <v>8173</v>
      </c>
      <c r="DH25" s="5">
        <f t="shared" si="1"/>
        <v>475</v>
      </c>
      <c r="DI25" s="5">
        <f t="shared" si="1"/>
        <v>583</v>
      </c>
      <c r="DJ25" s="5">
        <f t="shared" si="1"/>
        <v>841</v>
      </c>
      <c r="DK25" s="5">
        <f t="shared" si="1"/>
        <v>962</v>
      </c>
      <c r="DL25" s="5">
        <f t="shared" si="1"/>
        <v>101</v>
      </c>
      <c r="DM25" s="5">
        <f t="shared" si="1"/>
        <v>101</v>
      </c>
      <c r="DN25" s="5">
        <f t="shared" si="1"/>
        <v>2018</v>
      </c>
      <c r="DO25" s="5">
        <f t="shared" si="1"/>
        <v>2491</v>
      </c>
      <c r="DP25" s="5">
        <f t="shared" si="1"/>
        <v>5569</v>
      </c>
      <c r="DQ25" s="5">
        <f t="shared" si="1"/>
        <v>6769</v>
      </c>
      <c r="DR25" s="5">
        <f t="shared" si="1"/>
        <v>2166</v>
      </c>
      <c r="DS25" s="5">
        <f t="shared" si="1"/>
        <v>2436</v>
      </c>
      <c r="DT25" s="5">
        <f t="shared" si="1"/>
        <v>10784</v>
      </c>
      <c r="DU25" s="5">
        <f t="shared" si="1"/>
        <v>10798</v>
      </c>
      <c r="DV25" s="5">
        <f t="shared" si="1"/>
        <v>11622</v>
      </c>
      <c r="DW25" s="5">
        <f t="shared" si="1"/>
        <v>20970</v>
      </c>
      <c r="DX25" s="5">
        <f t="shared" si="1"/>
        <v>139</v>
      </c>
      <c r="DY25" s="5">
        <f t="shared" si="1"/>
        <v>143</v>
      </c>
      <c r="DZ25" s="5">
        <f t="shared" si="1"/>
        <v>5663</v>
      </c>
      <c r="EA25" s="5">
        <f t="shared" si="1"/>
        <v>9090</v>
      </c>
      <c r="EB25" s="5">
        <f t="shared" ref="EB25:EU25" si="2">SUM(EB5:EB21)</f>
        <v>1289</v>
      </c>
      <c r="EC25" s="5">
        <f t="shared" si="2"/>
        <v>1697</v>
      </c>
      <c r="ED25" s="5">
        <f t="shared" si="2"/>
        <v>10491</v>
      </c>
      <c r="EE25" s="5">
        <f t="shared" si="2"/>
        <v>12316</v>
      </c>
      <c r="EF25" s="5">
        <f t="shared" si="2"/>
        <v>271</v>
      </c>
      <c r="EG25" s="5">
        <f t="shared" si="2"/>
        <v>281</v>
      </c>
      <c r="EH25" s="5">
        <f t="shared" si="2"/>
        <v>4982</v>
      </c>
      <c r="EI25" s="5">
        <f t="shared" si="2"/>
        <v>5221</v>
      </c>
      <c r="EJ25" s="5">
        <f t="shared" si="2"/>
        <v>472</v>
      </c>
      <c r="EK25" s="5">
        <f t="shared" si="2"/>
        <v>495</v>
      </c>
      <c r="EL25" s="5">
        <f t="shared" si="2"/>
        <v>1127</v>
      </c>
      <c r="EM25" s="5">
        <f t="shared" si="2"/>
        <v>1157</v>
      </c>
      <c r="EN25" s="5">
        <f t="shared" si="2"/>
        <v>5225</v>
      </c>
      <c r="EO25" s="5">
        <f t="shared" si="2"/>
        <v>5469</v>
      </c>
      <c r="EP25" s="5">
        <f t="shared" si="2"/>
        <v>81</v>
      </c>
      <c r="EQ25" s="5">
        <f t="shared" si="2"/>
        <v>82</v>
      </c>
      <c r="ER25" s="5">
        <f t="shared" si="2"/>
        <v>852</v>
      </c>
      <c r="ES25" s="5">
        <f t="shared" si="2"/>
        <v>890</v>
      </c>
      <c r="ET25" s="5">
        <f t="shared" si="2"/>
        <v>2785</v>
      </c>
      <c r="EU25" s="5">
        <f t="shared" si="2"/>
        <v>3103</v>
      </c>
    </row>
    <row r="27" spans="1:151" ht="16.5" customHeight="1" x14ac:dyDescent="0.2">
      <c r="A27" t="e">
        <f>#REF!</f>
        <v>#REF!</v>
      </c>
      <c r="C27" t="s">
        <v>4</v>
      </c>
    </row>
    <row r="28" spans="1:151" ht="16.5" customHeight="1" x14ac:dyDescent="0.2">
      <c r="A28" t="e">
        <f>#REF!</f>
        <v>#REF!</v>
      </c>
      <c r="C28" s="7">
        <v>43542</v>
      </c>
    </row>
    <row r="29" spans="1:151" ht="16.5" customHeight="1" x14ac:dyDescent="0.2">
      <c r="A29" t="e">
        <f>#REF!</f>
        <v>#REF!</v>
      </c>
      <c r="C29" t="s">
        <v>6</v>
      </c>
    </row>
  </sheetData>
  <sheetProtection password="D8B9" sheet="1" objects="1" scenarios="1"/>
  <mergeCells count="75">
    <mergeCell ref="ER3:ES3"/>
    <mergeCell ref="ET3:EU3"/>
    <mergeCell ref="A25:C25"/>
    <mergeCell ref="EF3:EG3"/>
    <mergeCell ref="EH3:EI3"/>
    <mergeCell ref="EJ3:EK3"/>
    <mergeCell ref="EL3:EM3"/>
    <mergeCell ref="EN3:EO3"/>
    <mergeCell ref="EP3:EQ3"/>
    <mergeCell ref="DT3:DU3"/>
    <mergeCell ref="DV3:DW3"/>
    <mergeCell ref="DX3:DY3"/>
    <mergeCell ref="DZ3:EA3"/>
    <mergeCell ref="EB3:EC3"/>
    <mergeCell ref="ED3:EE3"/>
    <mergeCell ref="DH3:DI3"/>
    <mergeCell ref="DJ3:DK3"/>
    <mergeCell ref="DL3:DM3"/>
    <mergeCell ref="DN3:DO3"/>
    <mergeCell ref="DP3:DQ3"/>
    <mergeCell ref="DR3:DS3"/>
    <mergeCell ref="DF3:DG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DB3:DC3"/>
    <mergeCell ref="DD3:DE3"/>
    <mergeCell ref="CH3:CI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BJ3:BK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AL3:AM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N3:O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U29"/>
  <sheetViews>
    <sheetView workbookViewId="0">
      <pane xSplit="3" ySplit="4" topLeftCell="CL17" activePane="bottomRight" state="frozen"/>
      <selection activeCell="Q9" sqref="Q9"/>
      <selection pane="topRight" activeCell="Q9" sqref="Q9"/>
      <selection pane="bottomLeft" activeCell="Q9" sqref="Q9"/>
      <selection pane="bottomRight" activeCell="A2" sqref="A2"/>
    </sheetView>
  </sheetViews>
  <sheetFormatPr defaultColWidth="15.5" defaultRowHeight="16.5" customHeight="1" x14ac:dyDescent="0.2"/>
  <cols>
    <col min="1" max="1" width="8.625" bestFit="1" customWidth="1"/>
    <col min="2" max="2" width="8.375" bestFit="1" customWidth="1"/>
    <col min="3" max="3" width="35.25" bestFit="1" customWidth="1"/>
    <col min="4" max="151" width="10" customWidth="1"/>
  </cols>
  <sheetData>
    <row r="1" spans="1:151" ht="18" x14ac:dyDescent="0.25">
      <c r="A1" s="1" t="s">
        <v>113</v>
      </c>
    </row>
    <row r="2" spans="1:151" ht="8.4499999999999993" customHeight="1" x14ac:dyDescent="0.2"/>
    <row r="3" spans="1:151" ht="18" customHeight="1" x14ac:dyDescent="0.2">
      <c r="D3" s="8" t="s">
        <v>9</v>
      </c>
      <c r="E3" s="8"/>
      <c r="F3" s="8" t="s">
        <v>10</v>
      </c>
      <c r="G3" s="8"/>
      <c r="H3" s="8" t="s">
        <v>11</v>
      </c>
      <c r="I3" s="8"/>
      <c r="J3" s="8" t="s">
        <v>12</v>
      </c>
      <c r="K3" s="8"/>
      <c r="L3" s="8" t="s">
        <v>13</v>
      </c>
      <c r="M3" s="8"/>
      <c r="N3" s="8" t="s">
        <v>14</v>
      </c>
      <c r="O3" s="8"/>
      <c r="P3" s="8" t="s">
        <v>15</v>
      </c>
      <c r="Q3" s="8"/>
      <c r="R3" s="8" t="s">
        <v>16</v>
      </c>
      <c r="S3" s="8"/>
      <c r="T3" s="8" t="s">
        <v>17</v>
      </c>
      <c r="U3" s="8"/>
      <c r="V3" s="8" t="s">
        <v>18</v>
      </c>
      <c r="W3" s="8"/>
      <c r="X3" s="8" t="s">
        <v>19</v>
      </c>
      <c r="Y3" s="8"/>
      <c r="Z3" s="8" t="s">
        <v>20</v>
      </c>
      <c r="AA3" s="8"/>
      <c r="AB3" s="8" t="s">
        <v>21</v>
      </c>
      <c r="AC3" s="8"/>
      <c r="AD3" s="8" t="s">
        <v>22</v>
      </c>
      <c r="AE3" s="8"/>
      <c r="AF3" s="8" t="s">
        <v>23</v>
      </c>
      <c r="AG3" s="8"/>
      <c r="AH3" s="8" t="s">
        <v>24</v>
      </c>
      <c r="AI3" s="8"/>
      <c r="AJ3" s="8" t="s">
        <v>25</v>
      </c>
      <c r="AK3" s="8"/>
      <c r="AL3" s="8" t="s">
        <v>26</v>
      </c>
      <c r="AM3" s="8"/>
      <c r="AN3" s="8" t="s">
        <v>27</v>
      </c>
      <c r="AO3" s="8"/>
      <c r="AP3" s="8" t="s">
        <v>28</v>
      </c>
      <c r="AQ3" s="8"/>
      <c r="AR3" s="8" t="s">
        <v>29</v>
      </c>
      <c r="AS3" s="8"/>
      <c r="AT3" s="8" t="s">
        <v>30</v>
      </c>
      <c r="AU3" s="8"/>
      <c r="AV3" s="8" t="s">
        <v>31</v>
      </c>
      <c r="AW3" s="8"/>
      <c r="AX3" s="8" t="s">
        <v>32</v>
      </c>
      <c r="AY3" s="8"/>
      <c r="AZ3" s="8" t="s">
        <v>33</v>
      </c>
      <c r="BA3" s="8"/>
      <c r="BB3" s="8" t="s">
        <v>34</v>
      </c>
      <c r="BC3" s="8"/>
      <c r="BD3" s="8" t="s">
        <v>35</v>
      </c>
      <c r="BE3" s="8"/>
      <c r="BF3" s="8" t="s">
        <v>36</v>
      </c>
      <c r="BG3" s="8"/>
      <c r="BH3" s="8" t="s">
        <v>37</v>
      </c>
      <c r="BI3" s="8"/>
      <c r="BJ3" s="8" t="s">
        <v>38</v>
      </c>
      <c r="BK3" s="8"/>
      <c r="BL3" s="8" t="s">
        <v>39</v>
      </c>
      <c r="BM3" s="8"/>
      <c r="BN3" s="8" t="s">
        <v>40</v>
      </c>
      <c r="BO3" s="8"/>
      <c r="BP3" s="8" t="s">
        <v>41</v>
      </c>
      <c r="BQ3" s="8"/>
      <c r="BR3" s="8" t="s">
        <v>42</v>
      </c>
      <c r="BS3" s="8"/>
      <c r="BT3" s="8" t="s">
        <v>43</v>
      </c>
      <c r="BU3" s="8"/>
      <c r="BV3" s="8" t="s">
        <v>44</v>
      </c>
      <c r="BW3" s="8"/>
      <c r="BX3" s="8" t="s">
        <v>45</v>
      </c>
      <c r="BY3" s="8"/>
      <c r="BZ3" s="8" t="s">
        <v>46</v>
      </c>
      <c r="CA3" s="8"/>
      <c r="CB3" s="8" t="s">
        <v>47</v>
      </c>
      <c r="CC3" s="8"/>
      <c r="CD3" s="8" t="s">
        <v>48</v>
      </c>
      <c r="CE3" s="8"/>
      <c r="CF3" s="8" t="s">
        <v>49</v>
      </c>
      <c r="CG3" s="8"/>
      <c r="CH3" s="8" t="s">
        <v>50</v>
      </c>
      <c r="CI3" s="8"/>
      <c r="CJ3" s="8" t="s">
        <v>51</v>
      </c>
      <c r="CK3" s="8"/>
      <c r="CL3" s="8" t="s">
        <v>52</v>
      </c>
      <c r="CM3" s="8"/>
      <c r="CN3" s="8" t="s">
        <v>53</v>
      </c>
      <c r="CO3" s="8"/>
      <c r="CP3" s="8" t="s">
        <v>54</v>
      </c>
      <c r="CQ3" s="8"/>
      <c r="CR3" s="8" t="s">
        <v>55</v>
      </c>
      <c r="CS3" s="8"/>
      <c r="CT3" s="8" t="s">
        <v>56</v>
      </c>
      <c r="CU3" s="8"/>
      <c r="CV3" s="8" t="s">
        <v>57</v>
      </c>
      <c r="CW3" s="8"/>
      <c r="CX3" s="8" t="s">
        <v>58</v>
      </c>
      <c r="CY3" s="8"/>
      <c r="CZ3" s="8" t="s">
        <v>59</v>
      </c>
      <c r="DA3" s="8"/>
      <c r="DB3" s="8" t="s">
        <v>60</v>
      </c>
      <c r="DC3" s="8"/>
      <c r="DD3" s="8" t="s">
        <v>61</v>
      </c>
      <c r="DE3" s="8"/>
      <c r="DF3" s="8" t="s">
        <v>62</v>
      </c>
      <c r="DG3" s="8"/>
      <c r="DH3" s="8" t="s">
        <v>63</v>
      </c>
      <c r="DI3" s="8"/>
      <c r="DJ3" s="8" t="s">
        <v>64</v>
      </c>
      <c r="DK3" s="8"/>
      <c r="DL3" s="8" t="s">
        <v>65</v>
      </c>
      <c r="DM3" s="8"/>
      <c r="DN3" s="8" t="s">
        <v>66</v>
      </c>
      <c r="DO3" s="8"/>
      <c r="DP3" s="8" t="s">
        <v>67</v>
      </c>
      <c r="DQ3" s="8"/>
      <c r="DR3" s="8" t="s">
        <v>68</v>
      </c>
      <c r="DS3" s="8"/>
      <c r="DT3" s="8" t="s">
        <v>69</v>
      </c>
      <c r="DU3" s="8"/>
      <c r="DV3" s="8" t="s">
        <v>70</v>
      </c>
      <c r="DW3" s="8"/>
      <c r="DX3" s="8" t="s">
        <v>71</v>
      </c>
      <c r="DY3" s="8"/>
      <c r="DZ3" s="8" t="s">
        <v>72</v>
      </c>
      <c r="EA3" s="8"/>
      <c r="EB3" s="8" t="s">
        <v>73</v>
      </c>
      <c r="EC3" s="8"/>
      <c r="ED3" s="8" t="s">
        <v>74</v>
      </c>
      <c r="EE3" s="8"/>
      <c r="EF3" s="8" t="s">
        <v>75</v>
      </c>
      <c r="EG3" s="8"/>
      <c r="EH3" s="8" t="s">
        <v>76</v>
      </c>
      <c r="EI3" s="8"/>
      <c r="EJ3" s="8" t="s">
        <v>77</v>
      </c>
      <c r="EK3" s="8"/>
      <c r="EL3" s="8" t="s">
        <v>78</v>
      </c>
      <c r="EM3" s="8"/>
      <c r="EN3" s="8" t="s">
        <v>79</v>
      </c>
      <c r="EO3" s="8"/>
      <c r="EP3" s="8" t="s">
        <v>80</v>
      </c>
      <c r="EQ3" s="8"/>
      <c r="ER3" s="8" t="s">
        <v>81</v>
      </c>
      <c r="ES3" s="8"/>
      <c r="ET3" s="8" t="s">
        <v>82</v>
      </c>
      <c r="EU3" s="8"/>
    </row>
    <row r="4" spans="1:151" ht="14.25" x14ac:dyDescent="0.2">
      <c r="A4" s="3" t="s">
        <v>0</v>
      </c>
      <c r="B4" s="3" t="s">
        <v>1</v>
      </c>
      <c r="C4" s="3" t="s">
        <v>2</v>
      </c>
      <c r="D4" s="6" t="s">
        <v>7</v>
      </c>
      <c r="E4" s="6" t="s">
        <v>8</v>
      </c>
      <c r="F4" s="6" t="s">
        <v>7</v>
      </c>
      <c r="G4" s="6" t="s">
        <v>8</v>
      </c>
      <c r="H4" s="6" t="s">
        <v>7</v>
      </c>
      <c r="I4" s="6" t="s">
        <v>8</v>
      </c>
      <c r="J4" s="6" t="s">
        <v>7</v>
      </c>
      <c r="K4" s="6" t="s">
        <v>8</v>
      </c>
      <c r="L4" s="6" t="s">
        <v>7</v>
      </c>
      <c r="M4" s="6" t="s">
        <v>8</v>
      </c>
      <c r="N4" s="6" t="s">
        <v>7</v>
      </c>
      <c r="O4" s="6" t="s">
        <v>8</v>
      </c>
      <c r="P4" s="6" t="s">
        <v>7</v>
      </c>
      <c r="Q4" s="6" t="s">
        <v>8</v>
      </c>
      <c r="R4" s="6" t="s">
        <v>7</v>
      </c>
      <c r="S4" s="6" t="s">
        <v>8</v>
      </c>
      <c r="T4" s="6" t="s">
        <v>7</v>
      </c>
      <c r="U4" s="6" t="s">
        <v>8</v>
      </c>
      <c r="V4" s="6" t="s">
        <v>7</v>
      </c>
      <c r="W4" s="6" t="s">
        <v>8</v>
      </c>
      <c r="X4" s="6" t="s">
        <v>7</v>
      </c>
      <c r="Y4" s="6" t="s">
        <v>8</v>
      </c>
      <c r="Z4" s="6" t="s">
        <v>7</v>
      </c>
      <c r="AA4" s="6" t="s">
        <v>8</v>
      </c>
      <c r="AB4" s="6" t="s">
        <v>7</v>
      </c>
      <c r="AC4" s="6" t="s">
        <v>8</v>
      </c>
      <c r="AD4" s="6" t="s">
        <v>7</v>
      </c>
      <c r="AE4" s="6" t="s">
        <v>8</v>
      </c>
      <c r="AF4" s="6" t="s">
        <v>7</v>
      </c>
      <c r="AG4" s="6" t="s">
        <v>8</v>
      </c>
      <c r="AH4" s="6" t="s">
        <v>7</v>
      </c>
      <c r="AI4" s="6" t="s">
        <v>8</v>
      </c>
      <c r="AJ4" s="6" t="s">
        <v>7</v>
      </c>
      <c r="AK4" s="6" t="s">
        <v>8</v>
      </c>
      <c r="AL4" s="6" t="s">
        <v>7</v>
      </c>
      <c r="AM4" s="6" t="s">
        <v>8</v>
      </c>
      <c r="AN4" s="6" t="s">
        <v>7</v>
      </c>
      <c r="AO4" s="6" t="s">
        <v>8</v>
      </c>
      <c r="AP4" s="6" t="s">
        <v>7</v>
      </c>
      <c r="AQ4" s="6" t="s">
        <v>8</v>
      </c>
      <c r="AR4" s="6" t="s">
        <v>7</v>
      </c>
      <c r="AS4" s="6" t="s">
        <v>8</v>
      </c>
      <c r="AT4" s="6" t="s">
        <v>7</v>
      </c>
      <c r="AU4" s="6" t="s">
        <v>8</v>
      </c>
      <c r="AV4" s="6" t="s">
        <v>7</v>
      </c>
      <c r="AW4" s="6" t="s">
        <v>8</v>
      </c>
      <c r="AX4" s="6" t="s">
        <v>7</v>
      </c>
      <c r="AY4" s="6" t="s">
        <v>8</v>
      </c>
      <c r="AZ4" s="6" t="s">
        <v>7</v>
      </c>
      <c r="BA4" s="6" t="s">
        <v>8</v>
      </c>
      <c r="BB4" s="6" t="s">
        <v>7</v>
      </c>
      <c r="BC4" s="6" t="s">
        <v>8</v>
      </c>
      <c r="BD4" s="6" t="s">
        <v>7</v>
      </c>
      <c r="BE4" s="6" t="s">
        <v>8</v>
      </c>
      <c r="BF4" s="6" t="s">
        <v>7</v>
      </c>
      <c r="BG4" s="6" t="s">
        <v>8</v>
      </c>
      <c r="BH4" s="6" t="s">
        <v>7</v>
      </c>
      <c r="BI4" s="6" t="s">
        <v>8</v>
      </c>
      <c r="BJ4" s="6" t="s">
        <v>7</v>
      </c>
      <c r="BK4" s="6" t="s">
        <v>8</v>
      </c>
      <c r="BL4" s="6" t="s">
        <v>7</v>
      </c>
      <c r="BM4" s="6" t="s">
        <v>8</v>
      </c>
      <c r="BN4" s="6" t="s">
        <v>7</v>
      </c>
      <c r="BO4" s="6" t="s">
        <v>8</v>
      </c>
      <c r="BP4" s="6" t="s">
        <v>7</v>
      </c>
      <c r="BQ4" s="6" t="s">
        <v>8</v>
      </c>
      <c r="BR4" s="6" t="s">
        <v>7</v>
      </c>
      <c r="BS4" s="6" t="s">
        <v>8</v>
      </c>
      <c r="BT4" s="6" t="s">
        <v>7</v>
      </c>
      <c r="BU4" s="6" t="s">
        <v>8</v>
      </c>
      <c r="BV4" s="6" t="s">
        <v>7</v>
      </c>
      <c r="BW4" s="6" t="s">
        <v>8</v>
      </c>
      <c r="BX4" s="6" t="s">
        <v>7</v>
      </c>
      <c r="BY4" s="6" t="s">
        <v>8</v>
      </c>
      <c r="BZ4" s="6" t="s">
        <v>7</v>
      </c>
      <c r="CA4" s="6" t="s">
        <v>8</v>
      </c>
      <c r="CB4" s="6" t="s">
        <v>7</v>
      </c>
      <c r="CC4" s="6" t="s">
        <v>8</v>
      </c>
      <c r="CD4" s="6" t="s">
        <v>7</v>
      </c>
      <c r="CE4" s="6" t="s">
        <v>8</v>
      </c>
      <c r="CF4" s="6" t="s">
        <v>7</v>
      </c>
      <c r="CG4" s="6" t="s">
        <v>8</v>
      </c>
      <c r="CH4" s="6" t="s">
        <v>7</v>
      </c>
      <c r="CI4" s="6" t="s">
        <v>8</v>
      </c>
      <c r="CJ4" s="6" t="s">
        <v>7</v>
      </c>
      <c r="CK4" s="6" t="s">
        <v>8</v>
      </c>
      <c r="CL4" s="6" t="s">
        <v>7</v>
      </c>
      <c r="CM4" s="6" t="s">
        <v>8</v>
      </c>
      <c r="CN4" s="6" t="s">
        <v>7</v>
      </c>
      <c r="CO4" s="6" t="s">
        <v>8</v>
      </c>
      <c r="CP4" s="6" t="s">
        <v>7</v>
      </c>
      <c r="CQ4" s="6" t="s">
        <v>8</v>
      </c>
      <c r="CR4" s="6" t="s">
        <v>7</v>
      </c>
      <c r="CS4" s="6" t="s">
        <v>8</v>
      </c>
      <c r="CT4" s="6" t="s">
        <v>7</v>
      </c>
      <c r="CU4" s="6" t="s">
        <v>8</v>
      </c>
      <c r="CV4" s="6" t="s">
        <v>7</v>
      </c>
      <c r="CW4" s="6" t="s">
        <v>8</v>
      </c>
      <c r="CX4" s="6" t="s">
        <v>7</v>
      </c>
      <c r="CY4" s="6" t="s">
        <v>8</v>
      </c>
      <c r="CZ4" s="6" t="s">
        <v>7</v>
      </c>
      <c r="DA4" s="6" t="s">
        <v>8</v>
      </c>
      <c r="DB4" s="6" t="s">
        <v>7</v>
      </c>
      <c r="DC4" s="6" t="s">
        <v>8</v>
      </c>
      <c r="DD4" s="6" t="s">
        <v>7</v>
      </c>
      <c r="DE4" s="6" t="s">
        <v>8</v>
      </c>
      <c r="DF4" s="6" t="s">
        <v>7</v>
      </c>
      <c r="DG4" s="6" t="s">
        <v>8</v>
      </c>
      <c r="DH4" s="6" t="s">
        <v>7</v>
      </c>
      <c r="DI4" s="6" t="s">
        <v>8</v>
      </c>
      <c r="DJ4" s="6" t="s">
        <v>7</v>
      </c>
      <c r="DK4" s="6" t="s">
        <v>8</v>
      </c>
      <c r="DL4" s="6" t="s">
        <v>7</v>
      </c>
      <c r="DM4" s="6" t="s">
        <v>8</v>
      </c>
      <c r="DN4" s="6" t="s">
        <v>7</v>
      </c>
      <c r="DO4" s="6" t="s">
        <v>8</v>
      </c>
      <c r="DP4" s="6" t="s">
        <v>7</v>
      </c>
      <c r="DQ4" s="6" t="s">
        <v>8</v>
      </c>
      <c r="DR4" s="6" t="s">
        <v>7</v>
      </c>
      <c r="DS4" s="6" t="s">
        <v>8</v>
      </c>
      <c r="DT4" s="6" t="s">
        <v>7</v>
      </c>
      <c r="DU4" s="6" t="s">
        <v>8</v>
      </c>
      <c r="DV4" s="6" t="s">
        <v>7</v>
      </c>
      <c r="DW4" s="6" t="s">
        <v>8</v>
      </c>
      <c r="DX4" s="6" t="s">
        <v>7</v>
      </c>
      <c r="DY4" s="6" t="s">
        <v>8</v>
      </c>
      <c r="DZ4" s="6" t="s">
        <v>7</v>
      </c>
      <c r="EA4" s="6" t="s">
        <v>8</v>
      </c>
      <c r="EB4" s="6" t="s">
        <v>7</v>
      </c>
      <c r="EC4" s="6" t="s">
        <v>8</v>
      </c>
      <c r="ED4" s="6" t="s">
        <v>7</v>
      </c>
      <c r="EE4" s="6" t="s">
        <v>8</v>
      </c>
      <c r="EF4" s="6" t="s">
        <v>7</v>
      </c>
      <c r="EG4" s="6" t="s">
        <v>8</v>
      </c>
      <c r="EH4" s="6" t="s">
        <v>7</v>
      </c>
      <c r="EI4" s="6" t="s">
        <v>8</v>
      </c>
      <c r="EJ4" s="6" t="s">
        <v>7</v>
      </c>
      <c r="EK4" s="6" t="s">
        <v>8</v>
      </c>
      <c r="EL4" s="6" t="s">
        <v>7</v>
      </c>
      <c r="EM4" s="6" t="s">
        <v>8</v>
      </c>
      <c r="EN4" s="6" t="s">
        <v>7</v>
      </c>
      <c r="EO4" s="6" t="s">
        <v>8</v>
      </c>
      <c r="EP4" s="6" t="s">
        <v>7</v>
      </c>
      <c r="EQ4" s="6" t="s">
        <v>8</v>
      </c>
      <c r="ER4" s="6" t="s">
        <v>7</v>
      </c>
      <c r="ES4" s="6" t="s">
        <v>8</v>
      </c>
      <c r="ET4" s="6" t="s">
        <v>7</v>
      </c>
      <c r="EU4" s="6" t="s">
        <v>8</v>
      </c>
    </row>
    <row r="5" spans="1:151" ht="16.5" customHeight="1" x14ac:dyDescent="0.2">
      <c r="A5" s="2" t="s">
        <v>83</v>
      </c>
      <c r="B5" s="2">
        <v>10819</v>
      </c>
      <c r="C5" s="2" t="s">
        <v>84</v>
      </c>
      <c r="D5" s="4">
        <v>19</v>
      </c>
      <c r="E5" s="4">
        <v>22</v>
      </c>
      <c r="F5" s="4">
        <v>1261</v>
      </c>
      <c r="G5" s="4">
        <v>1333</v>
      </c>
      <c r="H5" s="4">
        <v>352</v>
      </c>
      <c r="I5" s="2">
        <v>538</v>
      </c>
      <c r="J5" s="2">
        <v>2</v>
      </c>
      <c r="K5" s="2">
        <v>2</v>
      </c>
      <c r="L5" s="2">
        <v>2</v>
      </c>
      <c r="M5" s="2">
        <v>2</v>
      </c>
      <c r="N5" s="2">
        <v>141</v>
      </c>
      <c r="O5" s="2">
        <v>142</v>
      </c>
      <c r="P5" s="2">
        <v>240</v>
      </c>
      <c r="Q5" s="2">
        <v>301</v>
      </c>
      <c r="R5" s="2">
        <v>0</v>
      </c>
      <c r="S5" s="2">
        <v>0</v>
      </c>
      <c r="T5" s="2">
        <v>873</v>
      </c>
      <c r="U5" s="2">
        <v>1048</v>
      </c>
      <c r="V5" s="2">
        <v>46</v>
      </c>
      <c r="W5" s="2">
        <v>66</v>
      </c>
      <c r="X5" s="2">
        <v>53</v>
      </c>
      <c r="Y5" s="2">
        <v>78</v>
      </c>
      <c r="Z5" s="2">
        <v>45</v>
      </c>
      <c r="AA5" s="2">
        <v>60</v>
      </c>
      <c r="AB5" s="2">
        <v>50</v>
      </c>
      <c r="AC5" s="2">
        <v>80</v>
      </c>
      <c r="AD5" s="2">
        <v>2565</v>
      </c>
      <c r="AE5" s="2">
        <v>3685</v>
      </c>
      <c r="AF5" s="2">
        <v>160</v>
      </c>
      <c r="AG5" s="2">
        <v>340</v>
      </c>
      <c r="AH5" s="2">
        <v>183</v>
      </c>
      <c r="AI5" s="2">
        <v>234</v>
      </c>
      <c r="AJ5" s="2">
        <v>1681</v>
      </c>
      <c r="AK5" s="2">
        <v>2324</v>
      </c>
      <c r="AL5" s="2">
        <v>4449</v>
      </c>
      <c r="AM5" s="2">
        <v>8861</v>
      </c>
      <c r="AN5" s="2">
        <v>141</v>
      </c>
      <c r="AO5" s="2">
        <v>148</v>
      </c>
      <c r="AP5" s="2">
        <v>406</v>
      </c>
      <c r="AQ5" s="2">
        <v>560</v>
      </c>
      <c r="AR5" s="2">
        <v>113</v>
      </c>
      <c r="AS5" s="2">
        <v>128</v>
      </c>
      <c r="AT5" s="2">
        <v>41</v>
      </c>
      <c r="AU5" s="2">
        <v>48</v>
      </c>
      <c r="AV5" s="2">
        <v>57</v>
      </c>
      <c r="AW5" s="2">
        <v>58</v>
      </c>
      <c r="AX5" s="2">
        <v>9</v>
      </c>
      <c r="AY5" s="2">
        <v>9</v>
      </c>
      <c r="AZ5" s="2">
        <v>310</v>
      </c>
      <c r="BA5" s="2">
        <v>421</v>
      </c>
      <c r="BB5" s="2">
        <v>401</v>
      </c>
      <c r="BC5" s="2">
        <v>499</v>
      </c>
      <c r="BD5" s="2">
        <v>900</v>
      </c>
      <c r="BE5" s="2">
        <v>2146</v>
      </c>
      <c r="BF5" s="2">
        <v>45</v>
      </c>
      <c r="BG5" s="2">
        <v>47</v>
      </c>
      <c r="BH5" s="2">
        <v>0</v>
      </c>
      <c r="BI5" s="2">
        <v>0</v>
      </c>
      <c r="BJ5" s="2">
        <v>31</v>
      </c>
      <c r="BK5" s="2">
        <v>34</v>
      </c>
      <c r="BL5" s="2">
        <v>2956</v>
      </c>
      <c r="BM5" s="2">
        <v>3952</v>
      </c>
      <c r="BN5" s="2">
        <v>486</v>
      </c>
      <c r="BO5" s="2">
        <v>793</v>
      </c>
      <c r="BP5" s="2">
        <v>732</v>
      </c>
      <c r="BQ5" s="2">
        <v>1274</v>
      </c>
      <c r="BR5" s="2">
        <v>687</v>
      </c>
      <c r="BS5" s="2">
        <v>868</v>
      </c>
      <c r="BT5" s="2">
        <v>221</v>
      </c>
      <c r="BU5" s="2">
        <v>247</v>
      </c>
      <c r="BV5" s="2">
        <v>489</v>
      </c>
      <c r="BW5" s="2">
        <v>522</v>
      </c>
      <c r="BX5" s="2">
        <v>98</v>
      </c>
      <c r="BY5" s="2">
        <v>99</v>
      </c>
      <c r="BZ5" s="2">
        <v>1328</v>
      </c>
      <c r="CA5" s="2">
        <v>1538</v>
      </c>
      <c r="CB5" s="2">
        <v>341</v>
      </c>
      <c r="CC5" s="2">
        <v>527</v>
      </c>
      <c r="CD5" s="2">
        <v>324</v>
      </c>
      <c r="CE5" s="2">
        <v>400</v>
      </c>
      <c r="CF5" s="2">
        <v>720</v>
      </c>
      <c r="CG5" s="2">
        <v>780</v>
      </c>
      <c r="CH5" s="2">
        <v>33</v>
      </c>
      <c r="CI5" s="2">
        <v>34</v>
      </c>
      <c r="CJ5" s="2">
        <v>555</v>
      </c>
      <c r="CK5" s="2">
        <v>557</v>
      </c>
      <c r="CL5" s="2">
        <v>117</v>
      </c>
      <c r="CM5" s="2">
        <v>122</v>
      </c>
      <c r="CN5" s="2">
        <v>80</v>
      </c>
      <c r="CO5" s="2">
        <v>85</v>
      </c>
      <c r="CP5" s="2">
        <v>63</v>
      </c>
      <c r="CQ5" s="2">
        <v>69</v>
      </c>
      <c r="CR5" s="2">
        <v>221</v>
      </c>
      <c r="CS5" s="2">
        <v>262</v>
      </c>
      <c r="CT5" s="2">
        <v>97</v>
      </c>
      <c r="CU5" s="2">
        <v>115</v>
      </c>
      <c r="CV5" s="2">
        <v>1268</v>
      </c>
      <c r="CW5" s="2">
        <v>1649</v>
      </c>
      <c r="CX5" s="2">
        <v>607</v>
      </c>
      <c r="CY5" s="2">
        <v>729</v>
      </c>
      <c r="CZ5" s="2">
        <v>679</v>
      </c>
      <c r="DA5" s="2">
        <v>866</v>
      </c>
      <c r="DB5" s="2">
        <v>46</v>
      </c>
      <c r="DC5" s="2">
        <v>64</v>
      </c>
      <c r="DD5" s="2">
        <v>458</v>
      </c>
      <c r="DE5" s="2">
        <v>492</v>
      </c>
      <c r="DF5" s="2">
        <v>819</v>
      </c>
      <c r="DG5" s="2">
        <v>1497</v>
      </c>
      <c r="DH5" s="2">
        <v>23</v>
      </c>
      <c r="DI5" s="2">
        <v>23</v>
      </c>
      <c r="DJ5" s="2">
        <v>160</v>
      </c>
      <c r="DK5" s="2">
        <v>180</v>
      </c>
      <c r="DL5" s="2">
        <v>45</v>
      </c>
      <c r="DM5" s="2">
        <v>48</v>
      </c>
      <c r="DN5" s="2">
        <v>271</v>
      </c>
      <c r="DO5" s="2">
        <v>305</v>
      </c>
      <c r="DP5" s="2">
        <v>868</v>
      </c>
      <c r="DQ5" s="2">
        <v>1062</v>
      </c>
      <c r="DR5" s="2">
        <v>405</v>
      </c>
      <c r="DS5" s="2">
        <v>437</v>
      </c>
      <c r="DT5" s="2">
        <v>2811</v>
      </c>
      <c r="DU5" s="2">
        <v>2813</v>
      </c>
      <c r="DV5" s="2">
        <v>3027</v>
      </c>
      <c r="DW5" s="2">
        <v>5972</v>
      </c>
      <c r="DX5" s="2">
        <v>38</v>
      </c>
      <c r="DY5" s="2">
        <v>38</v>
      </c>
      <c r="DZ5" s="2">
        <v>1609</v>
      </c>
      <c r="EA5" s="2">
        <v>2851</v>
      </c>
      <c r="EB5" s="2">
        <v>224</v>
      </c>
      <c r="EC5" s="2">
        <v>271</v>
      </c>
      <c r="ED5" s="2">
        <v>1679</v>
      </c>
      <c r="EE5" s="2">
        <v>2116</v>
      </c>
      <c r="EF5" s="2">
        <v>48</v>
      </c>
      <c r="EG5" s="2">
        <v>48</v>
      </c>
      <c r="EH5" s="2">
        <v>751</v>
      </c>
      <c r="EI5" s="2">
        <v>769</v>
      </c>
      <c r="EJ5" s="2">
        <v>36</v>
      </c>
      <c r="EK5" s="2">
        <v>36</v>
      </c>
      <c r="EL5" s="2">
        <v>171</v>
      </c>
      <c r="EM5" s="2">
        <v>176</v>
      </c>
      <c r="EN5" s="2">
        <v>1028</v>
      </c>
      <c r="EO5" s="2">
        <v>1074</v>
      </c>
      <c r="EP5" s="2">
        <v>18</v>
      </c>
      <c r="EQ5" s="2">
        <v>18</v>
      </c>
      <c r="ER5" s="2">
        <v>151</v>
      </c>
      <c r="ES5" s="2">
        <v>158</v>
      </c>
      <c r="ET5" s="2">
        <v>541</v>
      </c>
      <c r="EU5" s="2">
        <v>598</v>
      </c>
    </row>
    <row r="6" spans="1:151" ht="16.5" customHeight="1" x14ac:dyDescent="0.2">
      <c r="A6" s="2" t="s">
        <v>83</v>
      </c>
      <c r="B6" s="2">
        <v>10820</v>
      </c>
      <c r="C6" s="2" t="s">
        <v>85</v>
      </c>
      <c r="D6" s="4">
        <v>2</v>
      </c>
      <c r="E6" s="4">
        <v>3</v>
      </c>
      <c r="F6" s="4">
        <v>121</v>
      </c>
      <c r="G6" s="4">
        <v>130</v>
      </c>
      <c r="H6" s="4">
        <v>24</v>
      </c>
      <c r="I6" s="2">
        <v>36</v>
      </c>
      <c r="J6" s="2">
        <v>0</v>
      </c>
      <c r="K6" s="2">
        <v>0</v>
      </c>
      <c r="L6" s="2">
        <v>0</v>
      </c>
      <c r="M6" s="2">
        <v>0</v>
      </c>
      <c r="N6" s="2">
        <v>22</v>
      </c>
      <c r="O6" s="2">
        <v>22</v>
      </c>
      <c r="P6" s="2">
        <v>5</v>
      </c>
      <c r="Q6" s="2">
        <v>5</v>
      </c>
      <c r="R6" s="2">
        <v>0</v>
      </c>
      <c r="S6" s="2">
        <v>0</v>
      </c>
      <c r="T6" s="2">
        <v>137</v>
      </c>
      <c r="U6" s="2">
        <v>160</v>
      </c>
      <c r="V6" s="2">
        <v>2</v>
      </c>
      <c r="W6" s="2">
        <v>2</v>
      </c>
      <c r="X6" s="2">
        <v>1</v>
      </c>
      <c r="Y6" s="2">
        <v>1</v>
      </c>
      <c r="Z6" s="2">
        <v>5</v>
      </c>
      <c r="AA6" s="2">
        <v>7</v>
      </c>
      <c r="AB6" s="2">
        <v>0</v>
      </c>
      <c r="AC6" s="2">
        <v>0</v>
      </c>
      <c r="AD6" s="2">
        <v>147</v>
      </c>
      <c r="AE6" s="2">
        <v>184</v>
      </c>
      <c r="AF6" s="2">
        <v>8</v>
      </c>
      <c r="AG6" s="2">
        <v>9</v>
      </c>
      <c r="AH6" s="2">
        <v>9</v>
      </c>
      <c r="AI6" s="2">
        <v>11</v>
      </c>
      <c r="AJ6" s="2">
        <v>127</v>
      </c>
      <c r="AK6" s="2">
        <v>162</v>
      </c>
      <c r="AL6" s="2">
        <v>369</v>
      </c>
      <c r="AM6" s="2">
        <v>630</v>
      </c>
      <c r="AN6" s="2">
        <v>4</v>
      </c>
      <c r="AO6" s="2">
        <v>4</v>
      </c>
      <c r="AP6" s="2">
        <v>51</v>
      </c>
      <c r="AQ6" s="2">
        <v>58</v>
      </c>
      <c r="AR6" s="2">
        <v>8</v>
      </c>
      <c r="AS6" s="2">
        <v>9</v>
      </c>
      <c r="AT6" s="2">
        <v>5</v>
      </c>
      <c r="AU6" s="2">
        <v>6</v>
      </c>
      <c r="AV6" s="2">
        <v>5</v>
      </c>
      <c r="AW6" s="2">
        <v>5</v>
      </c>
      <c r="AX6" s="2">
        <v>1</v>
      </c>
      <c r="AY6" s="2">
        <v>1</v>
      </c>
      <c r="AZ6" s="2">
        <v>31</v>
      </c>
      <c r="BA6" s="2">
        <v>41</v>
      </c>
      <c r="BB6" s="2">
        <v>38</v>
      </c>
      <c r="BC6" s="2">
        <v>45</v>
      </c>
      <c r="BD6" s="2">
        <v>4</v>
      </c>
      <c r="BE6" s="2">
        <v>4</v>
      </c>
      <c r="BF6" s="2">
        <v>9</v>
      </c>
      <c r="BG6" s="2">
        <v>11</v>
      </c>
      <c r="BH6" s="2">
        <v>0</v>
      </c>
      <c r="BI6" s="2">
        <v>0</v>
      </c>
      <c r="BJ6" s="2">
        <v>0</v>
      </c>
      <c r="BK6" s="2">
        <v>0</v>
      </c>
      <c r="BL6" s="2">
        <v>207</v>
      </c>
      <c r="BM6" s="2">
        <v>245</v>
      </c>
      <c r="BN6" s="2">
        <v>23</v>
      </c>
      <c r="BO6" s="2">
        <v>32</v>
      </c>
      <c r="BP6" s="2">
        <v>44</v>
      </c>
      <c r="BQ6" s="2">
        <v>63</v>
      </c>
      <c r="BR6" s="2">
        <v>55</v>
      </c>
      <c r="BS6" s="2">
        <v>72</v>
      </c>
      <c r="BT6" s="2">
        <v>17</v>
      </c>
      <c r="BU6" s="2">
        <v>17</v>
      </c>
      <c r="BV6" s="2">
        <v>49</v>
      </c>
      <c r="BW6" s="2">
        <v>49</v>
      </c>
      <c r="BX6" s="2">
        <v>1</v>
      </c>
      <c r="BY6" s="2">
        <v>1</v>
      </c>
      <c r="BZ6" s="2">
        <v>111</v>
      </c>
      <c r="CA6" s="2">
        <v>122</v>
      </c>
      <c r="CB6" s="2">
        <v>40</v>
      </c>
      <c r="CC6" s="2">
        <v>54</v>
      </c>
      <c r="CD6" s="2">
        <v>29</v>
      </c>
      <c r="CE6" s="2">
        <v>34</v>
      </c>
      <c r="CF6" s="2">
        <v>48</v>
      </c>
      <c r="CG6" s="2">
        <v>49</v>
      </c>
      <c r="CH6" s="2">
        <v>3</v>
      </c>
      <c r="CI6" s="2">
        <v>4</v>
      </c>
      <c r="CJ6" s="2">
        <v>3</v>
      </c>
      <c r="CK6" s="2">
        <v>3</v>
      </c>
      <c r="CL6" s="2">
        <v>0</v>
      </c>
      <c r="CM6" s="2">
        <v>0</v>
      </c>
      <c r="CN6" s="2">
        <v>6</v>
      </c>
      <c r="CO6" s="2">
        <v>6</v>
      </c>
      <c r="CP6" s="2">
        <v>2</v>
      </c>
      <c r="CQ6" s="2">
        <v>2</v>
      </c>
      <c r="CR6" s="2">
        <v>22</v>
      </c>
      <c r="CS6" s="2">
        <v>26</v>
      </c>
      <c r="CT6" s="2">
        <v>2</v>
      </c>
      <c r="CU6" s="2">
        <v>2</v>
      </c>
      <c r="CV6" s="2">
        <v>125</v>
      </c>
      <c r="CW6" s="2">
        <v>149</v>
      </c>
      <c r="CX6" s="2">
        <v>69</v>
      </c>
      <c r="CY6" s="2">
        <v>84</v>
      </c>
      <c r="CZ6" s="2">
        <v>59</v>
      </c>
      <c r="DA6" s="2">
        <v>65</v>
      </c>
      <c r="DB6" s="2">
        <v>0</v>
      </c>
      <c r="DC6" s="2">
        <v>0</v>
      </c>
      <c r="DD6" s="2">
        <v>68</v>
      </c>
      <c r="DE6" s="2">
        <v>71</v>
      </c>
      <c r="DF6" s="2">
        <v>87</v>
      </c>
      <c r="DG6" s="2">
        <v>111</v>
      </c>
      <c r="DH6" s="2">
        <v>0</v>
      </c>
      <c r="DI6" s="2">
        <v>0</v>
      </c>
      <c r="DJ6" s="2">
        <v>6</v>
      </c>
      <c r="DK6" s="2">
        <v>6</v>
      </c>
      <c r="DL6" s="2">
        <v>0</v>
      </c>
      <c r="DM6" s="2">
        <v>0</v>
      </c>
      <c r="DN6" s="2">
        <v>5</v>
      </c>
      <c r="DO6" s="2">
        <v>5</v>
      </c>
      <c r="DP6" s="2">
        <v>101</v>
      </c>
      <c r="DQ6" s="2">
        <v>136</v>
      </c>
      <c r="DR6" s="2">
        <v>15</v>
      </c>
      <c r="DS6" s="2">
        <v>15</v>
      </c>
      <c r="DT6" s="2">
        <v>137</v>
      </c>
      <c r="DU6" s="2">
        <v>137</v>
      </c>
      <c r="DV6" s="2">
        <v>111</v>
      </c>
      <c r="DW6" s="2">
        <v>176</v>
      </c>
      <c r="DX6" s="2">
        <v>0</v>
      </c>
      <c r="DY6" s="2">
        <v>0</v>
      </c>
      <c r="DZ6" s="2">
        <v>65</v>
      </c>
      <c r="EA6" s="2">
        <v>86</v>
      </c>
      <c r="EB6" s="2">
        <v>5</v>
      </c>
      <c r="EC6" s="2">
        <v>5</v>
      </c>
      <c r="ED6" s="2">
        <v>135</v>
      </c>
      <c r="EE6" s="2">
        <v>143</v>
      </c>
      <c r="EF6" s="2">
        <v>4</v>
      </c>
      <c r="EG6" s="2">
        <v>4</v>
      </c>
      <c r="EH6" s="2">
        <v>52</v>
      </c>
      <c r="EI6" s="2">
        <v>53</v>
      </c>
      <c r="EJ6" s="2">
        <v>6</v>
      </c>
      <c r="EK6" s="2">
        <v>6</v>
      </c>
      <c r="EL6" s="2">
        <v>24</v>
      </c>
      <c r="EM6" s="2">
        <v>25</v>
      </c>
      <c r="EN6" s="2">
        <v>92</v>
      </c>
      <c r="EO6" s="2">
        <v>97</v>
      </c>
      <c r="EP6" s="2">
        <v>1</v>
      </c>
      <c r="EQ6" s="2">
        <v>1</v>
      </c>
      <c r="ER6" s="2">
        <v>7</v>
      </c>
      <c r="ES6" s="2">
        <v>7</v>
      </c>
      <c r="ET6" s="2">
        <v>35</v>
      </c>
      <c r="EU6" s="2">
        <v>39</v>
      </c>
    </row>
    <row r="7" spans="1:151" ht="16.5" customHeight="1" x14ac:dyDescent="0.2">
      <c r="A7" s="2" t="s">
        <v>83</v>
      </c>
      <c r="B7" s="2">
        <v>28005</v>
      </c>
      <c r="C7" s="2" t="s">
        <v>86</v>
      </c>
      <c r="D7" s="4">
        <v>4</v>
      </c>
      <c r="E7" s="4">
        <v>6</v>
      </c>
      <c r="F7" s="4">
        <v>882</v>
      </c>
      <c r="G7" s="4">
        <v>948</v>
      </c>
      <c r="H7" s="4">
        <v>58</v>
      </c>
      <c r="I7" s="2">
        <v>65</v>
      </c>
      <c r="J7" s="2">
        <v>0</v>
      </c>
      <c r="K7" s="2">
        <v>0</v>
      </c>
      <c r="L7" s="2">
        <v>0</v>
      </c>
      <c r="M7" s="2">
        <v>0</v>
      </c>
      <c r="N7" s="2">
        <v>89</v>
      </c>
      <c r="O7" s="2">
        <v>89</v>
      </c>
      <c r="P7" s="2">
        <v>23</v>
      </c>
      <c r="Q7" s="2">
        <v>26</v>
      </c>
      <c r="R7" s="2">
        <v>1</v>
      </c>
      <c r="S7" s="2">
        <v>1</v>
      </c>
      <c r="T7" s="2">
        <v>357</v>
      </c>
      <c r="U7" s="2">
        <v>377</v>
      </c>
      <c r="V7" s="2">
        <v>3</v>
      </c>
      <c r="W7" s="2">
        <v>4</v>
      </c>
      <c r="X7" s="2">
        <v>11</v>
      </c>
      <c r="Y7" s="2">
        <v>16</v>
      </c>
      <c r="Z7" s="2">
        <v>3</v>
      </c>
      <c r="AA7" s="2">
        <v>5</v>
      </c>
      <c r="AB7" s="2">
        <v>13</v>
      </c>
      <c r="AC7" s="2">
        <v>18</v>
      </c>
      <c r="AD7" s="2">
        <v>331</v>
      </c>
      <c r="AE7" s="2">
        <v>410</v>
      </c>
      <c r="AF7" s="2">
        <v>68</v>
      </c>
      <c r="AG7" s="2">
        <v>197</v>
      </c>
      <c r="AH7" s="2">
        <v>39</v>
      </c>
      <c r="AI7" s="2">
        <v>42</v>
      </c>
      <c r="AJ7" s="2">
        <v>273</v>
      </c>
      <c r="AK7" s="2">
        <v>339</v>
      </c>
      <c r="AL7" s="2">
        <v>1629</v>
      </c>
      <c r="AM7" s="2">
        <v>2018</v>
      </c>
      <c r="AN7" s="2">
        <v>4</v>
      </c>
      <c r="AO7" s="2">
        <v>4</v>
      </c>
      <c r="AP7" s="2">
        <v>43</v>
      </c>
      <c r="AQ7" s="2">
        <v>50</v>
      </c>
      <c r="AR7" s="2">
        <v>3</v>
      </c>
      <c r="AS7" s="2">
        <v>3</v>
      </c>
      <c r="AT7" s="2">
        <v>1</v>
      </c>
      <c r="AU7" s="2">
        <v>1</v>
      </c>
      <c r="AV7" s="2">
        <v>17</v>
      </c>
      <c r="AW7" s="2">
        <v>18</v>
      </c>
      <c r="AX7" s="2">
        <v>0</v>
      </c>
      <c r="AY7" s="2">
        <v>0</v>
      </c>
      <c r="AZ7" s="2">
        <v>48</v>
      </c>
      <c r="BA7" s="2">
        <v>53</v>
      </c>
      <c r="BB7" s="2">
        <v>76</v>
      </c>
      <c r="BC7" s="2">
        <v>83</v>
      </c>
      <c r="BD7" s="2">
        <v>91</v>
      </c>
      <c r="BE7" s="2">
        <v>96</v>
      </c>
      <c r="BF7" s="2">
        <v>66</v>
      </c>
      <c r="BG7" s="2">
        <v>67</v>
      </c>
      <c r="BH7" s="2">
        <v>0</v>
      </c>
      <c r="BI7" s="2">
        <v>0</v>
      </c>
      <c r="BJ7" s="2">
        <v>1</v>
      </c>
      <c r="BK7" s="2">
        <v>2</v>
      </c>
      <c r="BL7" s="2">
        <v>318</v>
      </c>
      <c r="BM7" s="2">
        <v>370</v>
      </c>
      <c r="BN7" s="2">
        <v>71</v>
      </c>
      <c r="BO7" s="2">
        <v>84</v>
      </c>
      <c r="BP7" s="2">
        <v>97</v>
      </c>
      <c r="BQ7" s="2">
        <v>138</v>
      </c>
      <c r="BR7" s="2">
        <v>96</v>
      </c>
      <c r="BS7" s="2">
        <v>111</v>
      </c>
      <c r="BT7" s="2">
        <v>46</v>
      </c>
      <c r="BU7" s="2">
        <v>50</v>
      </c>
      <c r="BV7" s="2">
        <v>427</v>
      </c>
      <c r="BW7" s="2">
        <v>448</v>
      </c>
      <c r="BX7" s="2">
        <v>319</v>
      </c>
      <c r="BY7" s="2">
        <v>321</v>
      </c>
      <c r="BZ7" s="2">
        <v>432</v>
      </c>
      <c r="CA7" s="2">
        <v>470</v>
      </c>
      <c r="CB7" s="2">
        <v>50</v>
      </c>
      <c r="CC7" s="2">
        <v>62</v>
      </c>
      <c r="CD7" s="2">
        <v>75</v>
      </c>
      <c r="CE7" s="2">
        <v>85</v>
      </c>
      <c r="CF7" s="2">
        <v>451</v>
      </c>
      <c r="CG7" s="2">
        <v>504</v>
      </c>
      <c r="CH7" s="2">
        <v>20</v>
      </c>
      <c r="CI7" s="2">
        <v>21</v>
      </c>
      <c r="CJ7" s="2">
        <v>121</v>
      </c>
      <c r="CK7" s="2">
        <v>121</v>
      </c>
      <c r="CL7" s="2">
        <v>29</v>
      </c>
      <c r="CM7" s="2">
        <v>32</v>
      </c>
      <c r="CN7" s="2">
        <v>27</v>
      </c>
      <c r="CO7" s="2">
        <v>30</v>
      </c>
      <c r="CP7" s="2">
        <v>21</v>
      </c>
      <c r="CQ7" s="2">
        <v>21</v>
      </c>
      <c r="CR7" s="2">
        <v>21</v>
      </c>
      <c r="CS7" s="2">
        <v>24</v>
      </c>
      <c r="CT7" s="2">
        <v>47</v>
      </c>
      <c r="CU7" s="2">
        <v>54</v>
      </c>
      <c r="CV7" s="2">
        <v>450</v>
      </c>
      <c r="CW7" s="2">
        <v>582</v>
      </c>
      <c r="CX7" s="2">
        <v>196</v>
      </c>
      <c r="CY7" s="2">
        <v>224</v>
      </c>
      <c r="CZ7" s="2">
        <v>175</v>
      </c>
      <c r="DA7" s="2">
        <v>234</v>
      </c>
      <c r="DB7" s="2">
        <v>8</v>
      </c>
      <c r="DC7" s="2">
        <v>9</v>
      </c>
      <c r="DD7" s="2">
        <v>48</v>
      </c>
      <c r="DE7" s="2">
        <v>51</v>
      </c>
      <c r="DF7" s="2">
        <v>86</v>
      </c>
      <c r="DG7" s="2">
        <v>117</v>
      </c>
      <c r="DH7" s="2">
        <v>7</v>
      </c>
      <c r="DI7" s="2">
        <v>7</v>
      </c>
      <c r="DJ7" s="2">
        <v>31</v>
      </c>
      <c r="DK7" s="2">
        <v>33</v>
      </c>
      <c r="DL7" s="2">
        <v>22</v>
      </c>
      <c r="DM7" s="2">
        <v>23</v>
      </c>
      <c r="DN7" s="2">
        <v>151</v>
      </c>
      <c r="DO7" s="2">
        <v>176</v>
      </c>
      <c r="DP7" s="2">
        <v>200</v>
      </c>
      <c r="DQ7" s="2">
        <v>225</v>
      </c>
      <c r="DR7" s="2">
        <v>136</v>
      </c>
      <c r="DS7" s="2">
        <v>143</v>
      </c>
      <c r="DT7" s="2">
        <v>271</v>
      </c>
      <c r="DU7" s="2">
        <v>271</v>
      </c>
      <c r="DV7" s="2">
        <v>301</v>
      </c>
      <c r="DW7" s="2">
        <v>582</v>
      </c>
      <c r="DX7" s="2">
        <v>13</v>
      </c>
      <c r="DY7" s="2">
        <v>15</v>
      </c>
      <c r="DZ7" s="2">
        <v>288</v>
      </c>
      <c r="EA7" s="2">
        <v>486</v>
      </c>
      <c r="EB7" s="2">
        <v>38</v>
      </c>
      <c r="EC7" s="2">
        <v>42</v>
      </c>
      <c r="ED7" s="2">
        <v>324</v>
      </c>
      <c r="EE7" s="2">
        <v>348</v>
      </c>
      <c r="EF7" s="2">
        <v>9</v>
      </c>
      <c r="EG7" s="2">
        <v>9</v>
      </c>
      <c r="EH7" s="2">
        <v>151</v>
      </c>
      <c r="EI7" s="2">
        <v>153</v>
      </c>
      <c r="EJ7" s="2">
        <v>1</v>
      </c>
      <c r="EK7" s="2">
        <v>1</v>
      </c>
      <c r="EL7" s="2">
        <v>56</v>
      </c>
      <c r="EM7" s="2">
        <v>56</v>
      </c>
      <c r="EN7" s="2">
        <v>221</v>
      </c>
      <c r="EO7" s="2">
        <v>228</v>
      </c>
      <c r="EP7" s="2">
        <v>4</v>
      </c>
      <c r="EQ7" s="2">
        <v>4</v>
      </c>
      <c r="ER7" s="2">
        <v>35</v>
      </c>
      <c r="ES7" s="2">
        <v>35</v>
      </c>
      <c r="ET7" s="2">
        <v>82</v>
      </c>
      <c r="EU7" s="2">
        <v>85</v>
      </c>
    </row>
    <row r="8" spans="1:151" ht="16.5" customHeight="1" x14ac:dyDescent="0.2">
      <c r="A8" s="2" t="s">
        <v>87</v>
      </c>
      <c r="B8" s="2">
        <v>10826</v>
      </c>
      <c r="C8" s="2" t="s">
        <v>88</v>
      </c>
      <c r="D8" s="4">
        <v>1</v>
      </c>
      <c r="E8" s="4">
        <v>1</v>
      </c>
      <c r="F8" s="4">
        <v>266</v>
      </c>
      <c r="G8" s="4">
        <v>304</v>
      </c>
      <c r="H8" s="4">
        <v>38</v>
      </c>
      <c r="I8" s="2">
        <v>68</v>
      </c>
      <c r="J8" s="2">
        <v>0</v>
      </c>
      <c r="K8" s="2">
        <v>0</v>
      </c>
      <c r="L8" s="2">
        <v>0</v>
      </c>
      <c r="M8" s="2">
        <v>0</v>
      </c>
      <c r="N8" s="2">
        <v>22</v>
      </c>
      <c r="O8" s="2">
        <v>23</v>
      </c>
      <c r="P8" s="2">
        <v>20</v>
      </c>
      <c r="Q8" s="2">
        <v>31</v>
      </c>
      <c r="R8" s="2">
        <v>18</v>
      </c>
      <c r="S8" s="2">
        <v>21</v>
      </c>
      <c r="T8" s="2">
        <v>203</v>
      </c>
      <c r="U8" s="2">
        <v>268</v>
      </c>
      <c r="V8" s="2">
        <v>9</v>
      </c>
      <c r="W8" s="2">
        <v>17</v>
      </c>
      <c r="X8" s="2">
        <v>16</v>
      </c>
      <c r="Y8" s="2">
        <v>31</v>
      </c>
      <c r="Z8" s="2">
        <v>8</v>
      </c>
      <c r="AA8" s="2">
        <v>9</v>
      </c>
      <c r="AB8" s="2">
        <v>4</v>
      </c>
      <c r="AC8" s="2">
        <v>4</v>
      </c>
      <c r="AD8" s="2">
        <v>329</v>
      </c>
      <c r="AE8" s="2">
        <v>555</v>
      </c>
      <c r="AF8" s="2">
        <v>31</v>
      </c>
      <c r="AG8" s="2">
        <v>80</v>
      </c>
      <c r="AH8" s="2">
        <v>16</v>
      </c>
      <c r="AI8" s="2">
        <v>20</v>
      </c>
      <c r="AJ8" s="2">
        <v>262</v>
      </c>
      <c r="AK8" s="2">
        <v>447</v>
      </c>
      <c r="AL8" s="2">
        <v>739</v>
      </c>
      <c r="AM8" s="2">
        <v>1251</v>
      </c>
      <c r="AN8" s="2">
        <v>5</v>
      </c>
      <c r="AO8" s="2">
        <v>5</v>
      </c>
      <c r="AP8" s="2">
        <v>9</v>
      </c>
      <c r="AQ8" s="2">
        <v>10</v>
      </c>
      <c r="AR8" s="2">
        <v>9</v>
      </c>
      <c r="AS8" s="2">
        <v>13</v>
      </c>
      <c r="AT8" s="2">
        <v>4</v>
      </c>
      <c r="AU8" s="2">
        <v>4</v>
      </c>
      <c r="AV8" s="2">
        <v>10</v>
      </c>
      <c r="AW8" s="2">
        <v>11</v>
      </c>
      <c r="AX8" s="2">
        <v>2</v>
      </c>
      <c r="AY8" s="2">
        <v>2</v>
      </c>
      <c r="AZ8" s="2">
        <v>45</v>
      </c>
      <c r="BA8" s="2">
        <v>79</v>
      </c>
      <c r="BB8" s="2">
        <v>58</v>
      </c>
      <c r="BC8" s="2">
        <v>93</v>
      </c>
      <c r="BD8" s="2">
        <v>19</v>
      </c>
      <c r="BE8" s="2">
        <v>20</v>
      </c>
      <c r="BF8" s="2">
        <v>5</v>
      </c>
      <c r="BG8" s="2">
        <v>5</v>
      </c>
      <c r="BH8" s="2">
        <v>0</v>
      </c>
      <c r="BI8" s="2">
        <v>0</v>
      </c>
      <c r="BJ8" s="2">
        <v>2</v>
      </c>
      <c r="BK8" s="2">
        <v>2</v>
      </c>
      <c r="BL8" s="2">
        <v>530</v>
      </c>
      <c r="BM8" s="2">
        <v>798</v>
      </c>
      <c r="BN8" s="2">
        <v>65</v>
      </c>
      <c r="BO8" s="2">
        <v>121</v>
      </c>
      <c r="BP8" s="2">
        <v>172</v>
      </c>
      <c r="BQ8" s="2">
        <v>332</v>
      </c>
      <c r="BR8" s="2">
        <v>131</v>
      </c>
      <c r="BS8" s="2">
        <v>194</v>
      </c>
      <c r="BT8" s="2">
        <v>52</v>
      </c>
      <c r="BU8" s="2">
        <v>56</v>
      </c>
      <c r="BV8" s="2">
        <v>127</v>
      </c>
      <c r="BW8" s="2">
        <v>131</v>
      </c>
      <c r="BX8" s="2">
        <v>18</v>
      </c>
      <c r="BY8" s="2">
        <v>19</v>
      </c>
      <c r="BZ8" s="2">
        <v>278</v>
      </c>
      <c r="CA8" s="2">
        <v>357</v>
      </c>
      <c r="CB8" s="2">
        <v>107</v>
      </c>
      <c r="CC8" s="2">
        <v>160</v>
      </c>
      <c r="CD8" s="2">
        <v>41</v>
      </c>
      <c r="CE8" s="2">
        <v>60</v>
      </c>
      <c r="CF8" s="2">
        <v>101</v>
      </c>
      <c r="CG8" s="2">
        <v>119</v>
      </c>
      <c r="CH8" s="2">
        <v>1</v>
      </c>
      <c r="CI8" s="2">
        <v>1</v>
      </c>
      <c r="CJ8" s="2">
        <v>16</v>
      </c>
      <c r="CK8" s="2">
        <v>16</v>
      </c>
      <c r="CL8" s="2">
        <v>2</v>
      </c>
      <c r="CM8" s="2">
        <v>2</v>
      </c>
      <c r="CN8" s="2">
        <v>58</v>
      </c>
      <c r="CO8" s="2">
        <v>59</v>
      </c>
      <c r="CP8" s="2">
        <v>23</v>
      </c>
      <c r="CQ8" s="2">
        <v>27</v>
      </c>
      <c r="CR8" s="2">
        <v>29</v>
      </c>
      <c r="CS8" s="2">
        <v>35</v>
      </c>
      <c r="CT8" s="2">
        <v>11</v>
      </c>
      <c r="CU8" s="2">
        <v>12</v>
      </c>
      <c r="CV8" s="2">
        <v>282</v>
      </c>
      <c r="CW8" s="2">
        <v>371</v>
      </c>
      <c r="CX8" s="2">
        <v>181</v>
      </c>
      <c r="CY8" s="2">
        <v>228</v>
      </c>
      <c r="CZ8" s="2">
        <v>106</v>
      </c>
      <c r="DA8" s="2">
        <v>128</v>
      </c>
      <c r="DB8" s="2">
        <v>8</v>
      </c>
      <c r="DC8" s="2">
        <v>17</v>
      </c>
      <c r="DD8" s="2">
        <v>93</v>
      </c>
      <c r="DE8" s="2">
        <v>97</v>
      </c>
      <c r="DF8" s="2">
        <v>166</v>
      </c>
      <c r="DG8" s="2">
        <v>320</v>
      </c>
      <c r="DH8" s="2">
        <v>7</v>
      </c>
      <c r="DI8" s="2">
        <v>7</v>
      </c>
      <c r="DJ8" s="2">
        <v>29</v>
      </c>
      <c r="DK8" s="2">
        <v>39</v>
      </c>
      <c r="DL8" s="2">
        <v>3</v>
      </c>
      <c r="DM8" s="2">
        <v>3</v>
      </c>
      <c r="DN8" s="2">
        <v>18</v>
      </c>
      <c r="DO8" s="2">
        <v>20</v>
      </c>
      <c r="DP8" s="2">
        <v>270</v>
      </c>
      <c r="DQ8" s="2">
        <v>353</v>
      </c>
      <c r="DR8" s="2">
        <v>40</v>
      </c>
      <c r="DS8" s="2">
        <v>41</v>
      </c>
      <c r="DT8" s="2">
        <v>429</v>
      </c>
      <c r="DU8" s="2">
        <v>429</v>
      </c>
      <c r="DV8" s="2">
        <v>343</v>
      </c>
      <c r="DW8" s="2">
        <v>505</v>
      </c>
      <c r="DX8" s="2">
        <v>1</v>
      </c>
      <c r="DY8" s="2">
        <v>1</v>
      </c>
      <c r="DZ8" s="2">
        <v>171</v>
      </c>
      <c r="EA8" s="2">
        <v>213</v>
      </c>
      <c r="EB8" s="2">
        <v>19</v>
      </c>
      <c r="EC8" s="2">
        <v>26</v>
      </c>
      <c r="ED8" s="2">
        <v>453</v>
      </c>
      <c r="EE8" s="2">
        <v>527</v>
      </c>
      <c r="EF8" s="2">
        <v>7</v>
      </c>
      <c r="EG8" s="2">
        <v>8</v>
      </c>
      <c r="EH8" s="2">
        <v>230</v>
      </c>
      <c r="EI8" s="2">
        <v>296</v>
      </c>
      <c r="EJ8" s="2">
        <v>34</v>
      </c>
      <c r="EK8" s="2">
        <v>44</v>
      </c>
      <c r="EL8" s="2">
        <v>49</v>
      </c>
      <c r="EM8" s="2">
        <v>50</v>
      </c>
      <c r="EN8" s="2">
        <v>181</v>
      </c>
      <c r="EO8" s="2">
        <v>218</v>
      </c>
      <c r="EP8" s="2">
        <v>3</v>
      </c>
      <c r="EQ8" s="2">
        <v>3</v>
      </c>
      <c r="ER8" s="2">
        <v>32</v>
      </c>
      <c r="ES8" s="2">
        <v>39</v>
      </c>
      <c r="ET8" s="2">
        <v>57</v>
      </c>
      <c r="EU8" s="2">
        <v>68</v>
      </c>
    </row>
    <row r="9" spans="1:151" ht="16.5" customHeight="1" x14ac:dyDescent="0.2">
      <c r="A9" s="2" t="s">
        <v>89</v>
      </c>
      <c r="B9" s="2">
        <v>10817</v>
      </c>
      <c r="C9" s="2" t="s">
        <v>90</v>
      </c>
      <c r="D9" s="4">
        <v>4</v>
      </c>
      <c r="E9" s="4">
        <v>4</v>
      </c>
      <c r="F9" s="4">
        <v>511</v>
      </c>
      <c r="G9" s="4">
        <v>541</v>
      </c>
      <c r="H9" s="4">
        <v>114</v>
      </c>
      <c r="I9" s="2">
        <v>162</v>
      </c>
      <c r="J9" s="2">
        <v>1</v>
      </c>
      <c r="K9" s="2">
        <v>2</v>
      </c>
      <c r="L9" s="2">
        <v>0</v>
      </c>
      <c r="M9" s="2">
        <v>0</v>
      </c>
      <c r="N9" s="2">
        <v>86</v>
      </c>
      <c r="O9" s="2">
        <v>86</v>
      </c>
      <c r="P9" s="2">
        <v>64</v>
      </c>
      <c r="Q9" s="2">
        <v>79</v>
      </c>
      <c r="R9" s="2">
        <v>1</v>
      </c>
      <c r="S9" s="2">
        <v>1</v>
      </c>
      <c r="T9" s="2">
        <v>401</v>
      </c>
      <c r="U9" s="2">
        <v>454</v>
      </c>
      <c r="V9" s="2">
        <v>29</v>
      </c>
      <c r="W9" s="2">
        <v>44</v>
      </c>
      <c r="X9" s="2">
        <v>25</v>
      </c>
      <c r="Y9" s="2">
        <v>30</v>
      </c>
      <c r="Z9" s="2">
        <v>9</v>
      </c>
      <c r="AA9" s="2">
        <v>25</v>
      </c>
      <c r="AB9" s="2">
        <v>25</v>
      </c>
      <c r="AC9" s="2">
        <v>65</v>
      </c>
      <c r="AD9" s="2">
        <v>905</v>
      </c>
      <c r="AE9" s="2">
        <v>1446</v>
      </c>
      <c r="AF9" s="2">
        <v>87</v>
      </c>
      <c r="AG9" s="2">
        <v>224</v>
      </c>
      <c r="AH9" s="2">
        <v>70</v>
      </c>
      <c r="AI9" s="2">
        <v>84</v>
      </c>
      <c r="AJ9" s="2">
        <v>798</v>
      </c>
      <c r="AK9" s="2">
        <v>1215</v>
      </c>
      <c r="AL9" s="2">
        <v>1236</v>
      </c>
      <c r="AM9" s="2">
        <v>2289</v>
      </c>
      <c r="AN9" s="2">
        <v>35</v>
      </c>
      <c r="AO9" s="2">
        <v>39</v>
      </c>
      <c r="AP9" s="2">
        <v>107</v>
      </c>
      <c r="AQ9" s="2">
        <v>121</v>
      </c>
      <c r="AR9" s="2">
        <v>12</v>
      </c>
      <c r="AS9" s="2">
        <v>20</v>
      </c>
      <c r="AT9" s="2">
        <v>10</v>
      </c>
      <c r="AU9" s="2">
        <v>13</v>
      </c>
      <c r="AV9" s="2">
        <v>16</v>
      </c>
      <c r="AW9" s="2">
        <v>17</v>
      </c>
      <c r="AX9" s="2">
        <v>5</v>
      </c>
      <c r="AY9" s="2">
        <v>5</v>
      </c>
      <c r="AZ9" s="2">
        <v>82</v>
      </c>
      <c r="BA9" s="2">
        <v>104</v>
      </c>
      <c r="BB9" s="2">
        <v>160</v>
      </c>
      <c r="BC9" s="2">
        <v>204</v>
      </c>
      <c r="BD9" s="2">
        <v>40</v>
      </c>
      <c r="BE9" s="2">
        <v>40</v>
      </c>
      <c r="BF9" s="2">
        <v>20</v>
      </c>
      <c r="BG9" s="2">
        <v>22</v>
      </c>
      <c r="BH9" s="2">
        <v>0</v>
      </c>
      <c r="BI9" s="2">
        <v>0</v>
      </c>
      <c r="BJ9" s="2">
        <v>26</v>
      </c>
      <c r="BK9" s="2">
        <v>34</v>
      </c>
      <c r="BL9" s="2">
        <v>1206</v>
      </c>
      <c r="BM9" s="2">
        <v>1750</v>
      </c>
      <c r="BN9" s="2">
        <v>252</v>
      </c>
      <c r="BO9" s="2">
        <v>407</v>
      </c>
      <c r="BP9" s="2">
        <v>470</v>
      </c>
      <c r="BQ9" s="2">
        <v>943</v>
      </c>
      <c r="BR9" s="2">
        <v>287</v>
      </c>
      <c r="BS9" s="2">
        <v>375</v>
      </c>
      <c r="BT9" s="2">
        <v>183</v>
      </c>
      <c r="BU9" s="2">
        <v>238</v>
      </c>
      <c r="BV9" s="2">
        <v>191</v>
      </c>
      <c r="BW9" s="2">
        <v>201</v>
      </c>
      <c r="BX9" s="2">
        <v>84</v>
      </c>
      <c r="BY9" s="2">
        <v>86</v>
      </c>
      <c r="BZ9" s="2">
        <v>579</v>
      </c>
      <c r="CA9" s="2">
        <v>669</v>
      </c>
      <c r="CB9" s="2">
        <v>167</v>
      </c>
      <c r="CC9" s="2">
        <v>259</v>
      </c>
      <c r="CD9" s="2">
        <v>119</v>
      </c>
      <c r="CE9" s="2">
        <v>144</v>
      </c>
      <c r="CF9" s="2">
        <v>183</v>
      </c>
      <c r="CG9" s="2">
        <v>198</v>
      </c>
      <c r="CH9" s="2">
        <v>173</v>
      </c>
      <c r="CI9" s="2">
        <v>194</v>
      </c>
      <c r="CJ9" s="2">
        <v>185</v>
      </c>
      <c r="CK9" s="2">
        <v>186</v>
      </c>
      <c r="CL9" s="2">
        <v>64</v>
      </c>
      <c r="CM9" s="2">
        <v>66</v>
      </c>
      <c r="CN9" s="2">
        <v>44</v>
      </c>
      <c r="CO9" s="2">
        <v>49</v>
      </c>
      <c r="CP9" s="2">
        <v>28</v>
      </c>
      <c r="CQ9" s="2">
        <v>31</v>
      </c>
      <c r="CR9" s="2">
        <v>49</v>
      </c>
      <c r="CS9" s="2">
        <v>54</v>
      </c>
      <c r="CT9" s="2">
        <v>41</v>
      </c>
      <c r="CU9" s="2">
        <v>48</v>
      </c>
      <c r="CV9" s="2">
        <v>960</v>
      </c>
      <c r="CW9" s="2">
        <v>1399</v>
      </c>
      <c r="CX9" s="2">
        <v>418</v>
      </c>
      <c r="CY9" s="2">
        <v>493</v>
      </c>
      <c r="CZ9" s="2">
        <v>295</v>
      </c>
      <c r="DA9" s="2">
        <v>362</v>
      </c>
      <c r="DB9" s="2">
        <v>15</v>
      </c>
      <c r="DC9" s="2">
        <v>18</v>
      </c>
      <c r="DD9" s="2">
        <v>344</v>
      </c>
      <c r="DE9" s="2">
        <v>393</v>
      </c>
      <c r="DF9" s="2">
        <v>557</v>
      </c>
      <c r="DG9" s="2">
        <v>1053</v>
      </c>
      <c r="DH9" s="2">
        <v>20</v>
      </c>
      <c r="DI9" s="2">
        <v>21</v>
      </c>
      <c r="DJ9" s="2">
        <v>40</v>
      </c>
      <c r="DK9" s="2">
        <v>48</v>
      </c>
      <c r="DL9" s="2">
        <v>4</v>
      </c>
      <c r="DM9" s="2">
        <v>4</v>
      </c>
      <c r="DN9" s="2">
        <v>173</v>
      </c>
      <c r="DO9" s="2">
        <v>192</v>
      </c>
      <c r="DP9" s="2">
        <v>449</v>
      </c>
      <c r="DQ9" s="2">
        <v>559</v>
      </c>
      <c r="DR9" s="2">
        <v>252</v>
      </c>
      <c r="DS9" s="2">
        <v>279</v>
      </c>
      <c r="DT9" s="2">
        <v>1137</v>
      </c>
      <c r="DU9" s="2">
        <v>1151</v>
      </c>
      <c r="DV9" s="2">
        <v>1292</v>
      </c>
      <c r="DW9" s="2">
        <v>2228</v>
      </c>
      <c r="DX9" s="2">
        <v>1</v>
      </c>
      <c r="DY9" s="2">
        <v>1</v>
      </c>
      <c r="DZ9" s="2">
        <v>732</v>
      </c>
      <c r="EA9" s="2">
        <v>1043</v>
      </c>
      <c r="EB9" s="2">
        <v>40</v>
      </c>
      <c r="EC9" s="2">
        <v>45</v>
      </c>
      <c r="ED9" s="2">
        <v>863</v>
      </c>
      <c r="EE9" s="2">
        <v>1024</v>
      </c>
      <c r="EF9" s="2">
        <v>18</v>
      </c>
      <c r="EG9" s="2">
        <v>18</v>
      </c>
      <c r="EH9" s="2">
        <v>400</v>
      </c>
      <c r="EI9" s="2">
        <v>407</v>
      </c>
      <c r="EJ9" s="2">
        <v>48</v>
      </c>
      <c r="EK9" s="2">
        <v>49</v>
      </c>
      <c r="EL9" s="2">
        <v>66</v>
      </c>
      <c r="EM9" s="2">
        <v>67</v>
      </c>
      <c r="EN9" s="2">
        <v>358</v>
      </c>
      <c r="EO9" s="2">
        <v>368</v>
      </c>
      <c r="EP9" s="2">
        <v>8</v>
      </c>
      <c r="EQ9" s="2">
        <v>8</v>
      </c>
      <c r="ER9" s="2">
        <v>33</v>
      </c>
      <c r="ES9" s="2">
        <v>34</v>
      </c>
      <c r="ET9" s="2">
        <v>96</v>
      </c>
      <c r="EU9" s="2">
        <v>107</v>
      </c>
    </row>
    <row r="10" spans="1:151" ht="16.5" customHeight="1" x14ac:dyDescent="0.2">
      <c r="A10" s="2" t="s">
        <v>91</v>
      </c>
      <c r="B10" s="2">
        <v>10822</v>
      </c>
      <c r="C10" s="2" t="s">
        <v>92</v>
      </c>
      <c r="D10" s="4">
        <v>22</v>
      </c>
      <c r="E10" s="4">
        <v>25</v>
      </c>
      <c r="F10" s="4">
        <v>814</v>
      </c>
      <c r="G10" s="4">
        <v>965</v>
      </c>
      <c r="H10" s="4">
        <v>105</v>
      </c>
      <c r="I10" s="2">
        <v>139</v>
      </c>
      <c r="J10" s="2">
        <v>0</v>
      </c>
      <c r="K10" s="2">
        <v>0</v>
      </c>
      <c r="L10" s="2">
        <v>3</v>
      </c>
      <c r="M10" s="2">
        <v>3</v>
      </c>
      <c r="N10" s="2">
        <v>23</v>
      </c>
      <c r="O10" s="2">
        <v>24</v>
      </c>
      <c r="P10" s="2">
        <v>93</v>
      </c>
      <c r="Q10" s="2">
        <v>134</v>
      </c>
      <c r="R10" s="2">
        <v>0</v>
      </c>
      <c r="S10" s="2">
        <v>0</v>
      </c>
      <c r="T10" s="2">
        <v>1104</v>
      </c>
      <c r="U10" s="2">
        <v>1587</v>
      </c>
      <c r="V10" s="2">
        <v>42</v>
      </c>
      <c r="W10" s="2">
        <v>62</v>
      </c>
      <c r="X10" s="2">
        <v>24</v>
      </c>
      <c r="Y10" s="2">
        <v>36</v>
      </c>
      <c r="Z10" s="2">
        <v>33</v>
      </c>
      <c r="AA10" s="2">
        <v>56</v>
      </c>
      <c r="AB10" s="2">
        <v>27</v>
      </c>
      <c r="AC10" s="2">
        <v>49</v>
      </c>
      <c r="AD10" s="2">
        <v>1172</v>
      </c>
      <c r="AE10" s="2">
        <v>1934</v>
      </c>
      <c r="AF10" s="2">
        <v>103</v>
      </c>
      <c r="AG10" s="2">
        <v>261</v>
      </c>
      <c r="AH10" s="2">
        <v>127</v>
      </c>
      <c r="AI10" s="2">
        <v>169</v>
      </c>
      <c r="AJ10" s="2">
        <v>1395</v>
      </c>
      <c r="AK10" s="2">
        <v>2043</v>
      </c>
      <c r="AL10" s="2">
        <v>3119</v>
      </c>
      <c r="AM10" s="2">
        <v>6301</v>
      </c>
      <c r="AN10" s="2">
        <v>157</v>
      </c>
      <c r="AO10" s="2">
        <v>168</v>
      </c>
      <c r="AP10" s="2">
        <v>209</v>
      </c>
      <c r="AQ10" s="2">
        <v>255</v>
      </c>
      <c r="AR10" s="2">
        <v>42</v>
      </c>
      <c r="AS10" s="2">
        <v>50</v>
      </c>
      <c r="AT10" s="2">
        <v>19</v>
      </c>
      <c r="AU10" s="2">
        <v>23</v>
      </c>
      <c r="AV10" s="2">
        <v>54</v>
      </c>
      <c r="AW10" s="2">
        <v>55</v>
      </c>
      <c r="AX10" s="2">
        <v>5</v>
      </c>
      <c r="AY10" s="2">
        <v>6</v>
      </c>
      <c r="AZ10" s="2">
        <v>127</v>
      </c>
      <c r="BA10" s="2">
        <v>198</v>
      </c>
      <c r="BB10" s="2">
        <v>354</v>
      </c>
      <c r="BC10" s="2">
        <v>450</v>
      </c>
      <c r="BD10" s="2">
        <v>1112</v>
      </c>
      <c r="BE10" s="2">
        <v>2242</v>
      </c>
      <c r="BF10" s="2">
        <v>57</v>
      </c>
      <c r="BG10" s="2">
        <v>61</v>
      </c>
      <c r="BH10" s="2">
        <v>1</v>
      </c>
      <c r="BI10" s="2">
        <v>1</v>
      </c>
      <c r="BJ10" s="2">
        <v>28</v>
      </c>
      <c r="BK10" s="2">
        <v>41</v>
      </c>
      <c r="BL10" s="2">
        <v>2633</v>
      </c>
      <c r="BM10" s="2">
        <v>3510</v>
      </c>
      <c r="BN10" s="2">
        <v>401</v>
      </c>
      <c r="BO10" s="2">
        <v>685</v>
      </c>
      <c r="BP10" s="2">
        <v>616</v>
      </c>
      <c r="BQ10" s="2">
        <v>1153</v>
      </c>
      <c r="BR10" s="2">
        <v>495</v>
      </c>
      <c r="BS10" s="2">
        <v>804</v>
      </c>
      <c r="BT10" s="2">
        <v>163</v>
      </c>
      <c r="BU10" s="2">
        <v>193</v>
      </c>
      <c r="BV10" s="2">
        <v>432</v>
      </c>
      <c r="BW10" s="2">
        <v>476</v>
      </c>
      <c r="BX10" s="2">
        <v>132</v>
      </c>
      <c r="BY10" s="2">
        <v>140</v>
      </c>
      <c r="BZ10" s="2">
        <v>1089</v>
      </c>
      <c r="CA10" s="2">
        <v>1437</v>
      </c>
      <c r="CB10" s="2">
        <v>273</v>
      </c>
      <c r="CC10" s="2">
        <v>470</v>
      </c>
      <c r="CD10" s="2">
        <v>161</v>
      </c>
      <c r="CE10" s="2">
        <v>205</v>
      </c>
      <c r="CF10" s="2">
        <v>489</v>
      </c>
      <c r="CG10" s="2">
        <v>542</v>
      </c>
      <c r="CH10" s="2">
        <v>11</v>
      </c>
      <c r="CI10" s="2">
        <v>11</v>
      </c>
      <c r="CJ10" s="2">
        <v>320</v>
      </c>
      <c r="CK10" s="2">
        <v>406</v>
      </c>
      <c r="CL10" s="2">
        <v>55</v>
      </c>
      <c r="CM10" s="2">
        <v>60</v>
      </c>
      <c r="CN10" s="2">
        <v>61</v>
      </c>
      <c r="CO10" s="2">
        <v>64</v>
      </c>
      <c r="CP10" s="2">
        <v>70</v>
      </c>
      <c r="CQ10" s="2">
        <v>80</v>
      </c>
      <c r="CR10" s="2">
        <v>139</v>
      </c>
      <c r="CS10" s="2">
        <v>184</v>
      </c>
      <c r="CT10" s="2">
        <v>41</v>
      </c>
      <c r="CU10" s="2">
        <v>48</v>
      </c>
      <c r="CV10" s="2">
        <v>1126</v>
      </c>
      <c r="CW10" s="2">
        <v>1551</v>
      </c>
      <c r="CX10" s="2">
        <v>594</v>
      </c>
      <c r="CY10" s="2">
        <v>792</v>
      </c>
      <c r="CZ10" s="2">
        <v>576</v>
      </c>
      <c r="DA10" s="2">
        <v>859</v>
      </c>
      <c r="DB10" s="2">
        <v>28</v>
      </c>
      <c r="DC10" s="2">
        <v>44</v>
      </c>
      <c r="DD10" s="2">
        <v>470</v>
      </c>
      <c r="DE10" s="2">
        <v>531</v>
      </c>
      <c r="DF10" s="2">
        <v>677</v>
      </c>
      <c r="DG10" s="2">
        <v>1164</v>
      </c>
      <c r="DH10" s="2">
        <v>36</v>
      </c>
      <c r="DI10" s="2">
        <v>40</v>
      </c>
      <c r="DJ10" s="2">
        <v>153</v>
      </c>
      <c r="DK10" s="2">
        <v>189</v>
      </c>
      <c r="DL10" s="2">
        <v>4</v>
      </c>
      <c r="DM10" s="2">
        <v>4</v>
      </c>
      <c r="DN10" s="2">
        <v>207</v>
      </c>
      <c r="DO10" s="2">
        <v>304</v>
      </c>
      <c r="DP10" s="2">
        <v>853</v>
      </c>
      <c r="DQ10" s="2">
        <v>1152</v>
      </c>
      <c r="DR10" s="2">
        <v>225</v>
      </c>
      <c r="DS10" s="2">
        <v>320</v>
      </c>
      <c r="DT10" s="2">
        <v>1082</v>
      </c>
      <c r="DU10" s="2">
        <v>1082</v>
      </c>
      <c r="DV10" s="2">
        <v>1283</v>
      </c>
      <c r="DW10" s="2">
        <v>3059</v>
      </c>
      <c r="DX10" s="2">
        <v>37</v>
      </c>
      <c r="DY10" s="2">
        <v>40</v>
      </c>
      <c r="DZ10" s="2">
        <v>584</v>
      </c>
      <c r="EA10" s="2">
        <v>990</v>
      </c>
      <c r="EB10" s="2">
        <v>99</v>
      </c>
      <c r="EC10" s="2">
        <v>117</v>
      </c>
      <c r="ED10" s="2">
        <v>1728</v>
      </c>
      <c r="EE10" s="2">
        <v>2252</v>
      </c>
      <c r="EF10" s="2">
        <v>36</v>
      </c>
      <c r="EG10" s="2">
        <v>44</v>
      </c>
      <c r="EH10" s="2">
        <v>556</v>
      </c>
      <c r="EI10" s="2">
        <v>767</v>
      </c>
      <c r="EJ10" s="2">
        <v>96</v>
      </c>
      <c r="EK10" s="2">
        <v>125</v>
      </c>
      <c r="EL10" s="2">
        <v>115</v>
      </c>
      <c r="EM10" s="2">
        <v>125</v>
      </c>
      <c r="EN10" s="2">
        <v>789</v>
      </c>
      <c r="EO10" s="2">
        <v>968</v>
      </c>
      <c r="EP10" s="2">
        <v>1</v>
      </c>
      <c r="EQ10" s="2">
        <v>1</v>
      </c>
      <c r="ER10" s="2">
        <v>53</v>
      </c>
      <c r="ES10" s="2">
        <v>63</v>
      </c>
      <c r="ET10" s="2">
        <v>351</v>
      </c>
      <c r="EU10" s="2">
        <v>400</v>
      </c>
    </row>
    <row r="11" spans="1:151" ht="16.5" customHeight="1" x14ac:dyDescent="0.2">
      <c r="A11" s="2" t="s">
        <v>93</v>
      </c>
      <c r="B11" s="2">
        <v>10821</v>
      </c>
      <c r="C11" s="2" t="s">
        <v>94</v>
      </c>
      <c r="D11" s="4">
        <v>3</v>
      </c>
      <c r="E11" s="4">
        <v>3</v>
      </c>
      <c r="F11" s="4">
        <v>559</v>
      </c>
      <c r="G11" s="4">
        <v>601</v>
      </c>
      <c r="H11" s="4">
        <v>57</v>
      </c>
      <c r="I11" s="2">
        <v>89</v>
      </c>
      <c r="J11" s="2">
        <v>0</v>
      </c>
      <c r="K11" s="2">
        <v>0</v>
      </c>
      <c r="L11" s="2">
        <v>0</v>
      </c>
      <c r="M11" s="2">
        <v>0</v>
      </c>
      <c r="N11" s="2">
        <v>79</v>
      </c>
      <c r="O11" s="2">
        <v>80</v>
      </c>
      <c r="P11" s="2">
        <v>73</v>
      </c>
      <c r="Q11" s="2">
        <v>96</v>
      </c>
      <c r="R11" s="2">
        <v>2</v>
      </c>
      <c r="S11" s="2">
        <v>2</v>
      </c>
      <c r="T11" s="2">
        <v>332</v>
      </c>
      <c r="U11" s="2">
        <v>423</v>
      </c>
      <c r="V11" s="2">
        <v>22</v>
      </c>
      <c r="W11" s="2">
        <v>37</v>
      </c>
      <c r="X11" s="2">
        <v>12</v>
      </c>
      <c r="Y11" s="2">
        <v>15</v>
      </c>
      <c r="Z11" s="2">
        <v>10</v>
      </c>
      <c r="AA11" s="2">
        <v>20</v>
      </c>
      <c r="AB11" s="2">
        <v>11</v>
      </c>
      <c r="AC11" s="2">
        <v>20</v>
      </c>
      <c r="AD11" s="2">
        <v>1176</v>
      </c>
      <c r="AE11" s="2">
        <v>1796</v>
      </c>
      <c r="AF11" s="2">
        <v>84</v>
      </c>
      <c r="AG11" s="2">
        <v>267</v>
      </c>
      <c r="AH11" s="2">
        <v>91</v>
      </c>
      <c r="AI11" s="2">
        <v>123</v>
      </c>
      <c r="AJ11" s="2">
        <v>733</v>
      </c>
      <c r="AK11" s="2">
        <v>1105</v>
      </c>
      <c r="AL11" s="2">
        <v>1748</v>
      </c>
      <c r="AM11" s="2">
        <v>3375</v>
      </c>
      <c r="AN11" s="2">
        <v>49</v>
      </c>
      <c r="AO11" s="2">
        <v>52</v>
      </c>
      <c r="AP11" s="2">
        <v>132</v>
      </c>
      <c r="AQ11" s="2">
        <v>160</v>
      </c>
      <c r="AR11" s="2">
        <v>22</v>
      </c>
      <c r="AS11" s="2">
        <v>26</v>
      </c>
      <c r="AT11" s="2">
        <v>15</v>
      </c>
      <c r="AU11" s="2">
        <v>24</v>
      </c>
      <c r="AV11" s="2">
        <v>43</v>
      </c>
      <c r="AW11" s="2">
        <v>44</v>
      </c>
      <c r="AX11" s="2">
        <v>8</v>
      </c>
      <c r="AY11" s="2">
        <v>8</v>
      </c>
      <c r="AZ11" s="2">
        <v>82</v>
      </c>
      <c r="BA11" s="2">
        <v>107</v>
      </c>
      <c r="BB11" s="2">
        <v>128</v>
      </c>
      <c r="BC11" s="2">
        <v>145</v>
      </c>
      <c r="BD11" s="2">
        <v>28</v>
      </c>
      <c r="BE11" s="2">
        <v>30</v>
      </c>
      <c r="BF11" s="2">
        <v>19</v>
      </c>
      <c r="BG11" s="2">
        <v>21</v>
      </c>
      <c r="BH11" s="2">
        <v>0</v>
      </c>
      <c r="BI11" s="2">
        <v>0</v>
      </c>
      <c r="BJ11" s="2">
        <v>6</v>
      </c>
      <c r="BK11" s="2">
        <v>6</v>
      </c>
      <c r="BL11" s="2">
        <v>1245</v>
      </c>
      <c r="BM11" s="2">
        <v>1801</v>
      </c>
      <c r="BN11" s="2">
        <v>175</v>
      </c>
      <c r="BO11" s="2">
        <v>265</v>
      </c>
      <c r="BP11" s="2">
        <v>336</v>
      </c>
      <c r="BQ11" s="2">
        <v>605</v>
      </c>
      <c r="BR11" s="2">
        <v>228</v>
      </c>
      <c r="BS11" s="2">
        <v>321</v>
      </c>
      <c r="BT11" s="2">
        <v>155</v>
      </c>
      <c r="BU11" s="2">
        <v>170</v>
      </c>
      <c r="BV11" s="2">
        <v>306</v>
      </c>
      <c r="BW11" s="2">
        <v>323</v>
      </c>
      <c r="BX11" s="2">
        <v>70</v>
      </c>
      <c r="BY11" s="2">
        <v>71</v>
      </c>
      <c r="BZ11" s="2">
        <v>593</v>
      </c>
      <c r="CA11" s="2">
        <v>678</v>
      </c>
      <c r="CB11" s="2">
        <v>214</v>
      </c>
      <c r="CC11" s="2">
        <v>400</v>
      </c>
      <c r="CD11" s="2">
        <v>131</v>
      </c>
      <c r="CE11" s="2">
        <v>207</v>
      </c>
      <c r="CF11" s="2">
        <v>240</v>
      </c>
      <c r="CG11" s="2">
        <v>268</v>
      </c>
      <c r="CH11" s="2">
        <v>4</v>
      </c>
      <c r="CI11" s="2">
        <v>4</v>
      </c>
      <c r="CJ11" s="2">
        <v>46</v>
      </c>
      <c r="CK11" s="2">
        <v>52</v>
      </c>
      <c r="CL11" s="2">
        <v>13</v>
      </c>
      <c r="CM11" s="2">
        <v>13</v>
      </c>
      <c r="CN11" s="2">
        <v>98</v>
      </c>
      <c r="CO11" s="2">
        <v>102</v>
      </c>
      <c r="CP11" s="2">
        <v>28</v>
      </c>
      <c r="CQ11" s="2">
        <v>33</v>
      </c>
      <c r="CR11" s="2">
        <v>98</v>
      </c>
      <c r="CS11" s="2">
        <v>126</v>
      </c>
      <c r="CT11" s="2">
        <v>56</v>
      </c>
      <c r="CU11" s="2">
        <v>62</v>
      </c>
      <c r="CV11" s="2">
        <v>746</v>
      </c>
      <c r="CW11" s="2">
        <v>970</v>
      </c>
      <c r="CX11" s="2">
        <v>268</v>
      </c>
      <c r="CY11" s="2">
        <v>326</v>
      </c>
      <c r="CZ11" s="2">
        <v>243</v>
      </c>
      <c r="DA11" s="2">
        <v>334</v>
      </c>
      <c r="DB11" s="2">
        <v>12</v>
      </c>
      <c r="DC11" s="2">
        <v>13</v>
      </c>
      <c r="DD11" s="2">
        <v>79</v>
      </c>
      <c r="DE11" s="2">
        <v>81</v>
      </c>
      <c r="DF11" s="2">
        <v>1044</v>
      </c>
      <c r="DG11" s="2">
        <v>1523</v>
      </c>
      <c r="DH11" s="2">
        <v>20</v>
      </c>
      <c r="DI11" s="2">
        <v>24</v>
      </c>
      <c r="DJ11" s="2">
        <v>69</v>
      </c>
      <c r="DK11" s="2">
        <v>85</v>
      </c>
      <c r="DL11" s="2">
        <v>5</v>
      </c>
      <c r="DM11" s="2">
        <v>5</v>
      </c>
      <c r="DN11" s="2">
        <v>51</v>
      </c>
      <c r="DO11" s="2">
        <v>64</v>
      </c>
      <c r="DP11" s="2">
        <v>603</v>
      </c>
      <c r="DQ11" s="2">
        <v>738</v>
      </c>
      <c r="DR11" s="2">
        <v>74</v>
      </c>
      <c r="DS11" s="2">
        <v>86</v>
      </c>
      <c r="DT11" s="2">
        <v>612</v>
      </c>
      <c r="DU11" s="2">
        <v>613</v>
      </c>
      <c r="DV11" s="2">
        <v>531</v>
      </c>
      <c r="DW11" s="2">
        <v>765</v>
      </c>
      <c r="DX11" s="2">
        <v>0</v>
      </c>
      <c r="DY11" s="2">
        <v>0</v>
      </c>
      <c r="DZ11" s="2">
        <v>138</v>
      </c>
      <c r="EA11" s="2">
        <v>211</v>
      </c>
      <c r="EB11" s="2">
        <v>21</v>
      </c>
      <c r="EC11" s="2">
        <v>26</v>
      </c>
      <c r="ED11" s="2">
        <v>1054</v>
      </c>
      <c r="EE11" s="2">
        <v>1338</v>
      </c>
      <c r="EF11" s="2">
        <v>16</v>
      </c>
      <c r="EG11" s="2">
        <v>20</v>
      </c>
      <c r="EH11" s="2">
        <v>318</v>
      </c>
      <c r="EI11" s="2">
        <v>363</v>
      </c>
      <c r="EJ11" s="2">
        <v>17</v>
      </c>
      <c r="EK11" s="2">
        <v>21</v>
      </c>
      <c r="EL11" s="2">
        <v>85</v>
      </c>
      <c r="EM11" s="2">
        <v>88</v>
      </c>
      <c r="EN11" s="2">
        <v>291</v>
      </c>
      <c r="EO11" s="2">
        <v>326</v>
      </c>
      <c r="EP11" s="2">
        <v>5</v>
      </c>
      <c r="EQ11" s="2">
        <v>5</v>
      </c>
      <c r="ER11" s="2">
        <v>47</v>
      </c>
      <c r="ES11" s="2">
        <v>58</v>
      </c>
      <c r="ET11" s="2">
        <v>87</v>
      </c>
      <c r="EU11" s="2">
        <v>92</v>
      </c>
    </row>
    <row r="12" spans="1:151" ht="16.5" customHeight="1" x14ac:dyDescent="0.2">
      <c r="A12" s="2" t="s">
        <v>95</v>
      </c>
      <c r="B12" s="2">
        <v>10823</v>
      </c>
      <c r="C12" s="2" t="s">
        <v>96</v>
      </c>
      <c r="D12" s="4">
        <v>6</v>
      </c>
      <c r="E12" s="4">
        <v>7</v>
      </c>
      <c r="F12" s="4">
        <v>665</v>
      </c>
      <c r="G12" s="4">
        <v>698</v>
      </c>
      <c r="H12" s="4">
        <v>106</v>
      </c>
      <c r="I12" s="2">
        <v>150</v>
      </c>
      <c r="J12" s="2">
        <v>0</v>
      </c>
      <c r="K12" s="2">
        <v>0</v>
      </c>
      <c r="L12" s="2">
        <v>1</v>
      </c>
      <c r="M12" s="2">
        <v>1</v>
      </c>
      <c r="N12" s="2">
        <v>32</v>
      </c>
      <c r="O12" s="2">
        <v>32</v>
      </c>
      <c r="P12" s="2">
        <v>60</v>
      </c>
      <c r="Q12" s="2">
        <v>82</v>
      </c>
      <c r="R12" s="2">
        <v>1</v>
      </c>
      <c r="S12" s="2">
        <v>1</v>
      </c>
      <c r="T12" s="2">
        <v>404</v>
      </c>
      <c r="U12" s="2">
        <v>468</v>
      </c>
      <c r="V12" s="2">
        <v>18</v>
      </c>
      <c r="W12" s="2">
        <v>23</v>
      </c>
      <c r="X12" s="2">
        <v>22</v>
      </c>
      <c r="Y12" s="2">
        <v>34</v>
      </c>
      <c r="Z12" s="2">
        <v>22</v>
      </c>
      <c r="AA12" s="2">
        <v>28</v>
      </c>
      <c r="AB12" s="2">
        <v>20</v>
      </c>
      <c r="AC12" s="2">
        <v>32</v>
      </c>
      <c r="AD12" s="2">
        <v>929</v>
      </c>
      <c r="AE12" s="2">
        <v>1318</v>
      </c>
      <c r="AF12" s="2">
        <v>110</v>
      </c>
      <c r="AG12" s="2">
        <v>276</v>
      </c>
      <c r="AH12" s="2">
        <v>78</v>
      </c>
      <c r="AI12" s="2">
        <v>99</v>
      </c>
      <c r="AJ12" s="2">
        <v>736</v>
      </c>
      <c r="AK12" s="2">
        <v>996</v>
      </c>
      <c r="AL12" s="2">
        <v>1588</v>
      </c>
      <c r="AM12" s="2">
        <v>3054</v>
      </c>
      <c r="AN12" s="2">
        <v>20</v>
      </c>
      <c r="AO12" s="2">
        <v>20</v>
      </c>
      <c r="AP12" s="2">
        <v>115</v>
      </c>
      <c r="AQ12" s="2">
        <v>127</v>
      </c>
      <c r="AR12" s="2">
        <v>29</v>
      </c>
      <c r="AS12" s="2">
        <v>32</v>
      </c>
      <c r="AT12" s="2">
        <v>8</v>
      </c>
      <c r="AU12" s="2">
        <v>8</v>
      </c>
      <c r="AV12" s="2">
        <v>11</v>
      </c>
      <c r="AW12" s="2">
        <v>11</v>
      </c>
      <c r="AX12" s="2">
        <v>1</v>
      </c>
      <c r="AY12" s="2">
        <v>2</v>
      </c>
      <c r="AZ12" s="2">
        <v>116</v>
      </c>
      <c r="BA12" s="2">
        <v>147</v>
      </c>
      <c r="BB12" s="2">
        <v>139</v>
      </c>
      <c r="BC12" s="2">
        <v>157</v>
      </c>
      <c r="BD12" s="2">
        <v>29</v>
      </c>
      <c r="BE12" s="2">
        <v>32</v>
      </c>
      <c r="BF12" s="2">
        <v>15</v>
      </c>
      <c r="BG12" s="2">
        <v>15</v>
      </c>
      <c r="BH12" s="2">
        <v>1</v>
      </c>
      <c r="BI12" s="2">
        <v>1</v>
      </c>
      <c r="BJ12" s="2">
        <v>10</v>
      </c>
      <c r="BK12" s="2">
        <v>12</v>
      </c>
      <c r="BL12" s="2">
        <v>1074</v>
      </c>
      <c r="BM12" s="2">
        <v>1373</v>
      </c>
      <c r="BN12" s="2">
        <v>191</v>
      </c>
      <c r="BO12" s="2">
        <v>295</v>
      </c>
      <c r="BP12" s="2">
        <v>337</v>
      </c>
      <c r="BQ12" s="2">
        <v>568</v>
      </c>
      <c r="BR12" s="2">
        <v>304</v>
      </c>
      <c r="BS12" s="2">
        <v>390</v>
      </c>
      <c r="BT12" s="2">
        <v>107</v>
      </c>
      <c r="BU12" s="2">
        <v>118</v>
      </c>
      <c r="BV12" s="2">
        <v>138</v>
      </c>
      <c r="BW12" s="2">
        <v>140</v>
      </c>
      <c r="BX12" s="2">
        <v>40</v>
      </c>
      <c r="BY12" s="2">
        <v>40</v>
      </c>
      <c r="BZ12" s="2">
        <v>597</v>
      </c>
      <c r="CA12" s="2">
        <v>654</v>
      </c>
      <c r="CB12" s="2">
        <v>146</v>
      </c>
      <c r="CC12" s="2">
        <v>191</v>
      </c>
      <c r="CD12" s="2">
        <v>110</v>
      </c>
      <c r="CE12" s="2">
        <v>130</v>
      </c>
      <c r="CF12" s="2">
        <v>171</v>
      </c>
      <c r="CG12" s="2">
        <v>182</v>
      </c>
      <c r="CH12" s="2">
        <v>17</v>
      </c>
      <c r="CI12" s="2">
        <v>17</v>
      </c>
      <c r="CJ12" s="2">
        <v>204</v>
      </c>
      <c r="CK12" s="2">
        <v>204</v>
      </c>
      <c r="CL12" s="2">
        <v>46</v>
      </c>
      <c r="CM12" s="2">
        <v>47</v>
      </c>
      <c r="CN12" s="2">
        <v>82</v>
      </c>
      <c r="CO12" s="2">
        <v>89</v>
      </c>
      <c r="CP12" s="2">
        <v>30</v>
      </c>
      <c r="CQ12" s="2">
        <v>30</v>
      </c>
      <c r="CR12" s="2">
        <v>81</v>
      </c>
      <c r="CS12" s="2">
        <v>109</v>
      </c>
      <c r="CT12" s="2">
        <v>50</v>
      </c>
      <c r="CU12" s="2">
        <v>56</v>
      </c>
      <c r="CV12" s="2">
        <v>530</v>
      </c>
      <c r="CW12" s="2">
        <v>672</v>
      </c>
      <c r="CX12" s="2">
        <v>228</v>
      </c>
      <c r="CY12" s="2">
        <v>271</v>
      </c>
      <c r="CZ12" s="2">
        <v>282</v>
      </c>
      <c r="DA12" s="2">
        <v>352</v>
      </c>
      <c r="DB12" s="2">
        <v>28</v>
      </c>
      <c r="DC12" s="2">
        <v>34</v>
      </c>
      <c r="DD12" s="2">
        <v>433</v>
      </c>
      <c r="DE12" s="2">
        <v>476</v>
      </c>
      <c r="DF12" s="2">
        <v>298</v>
      </c>
      <c r="DG12" s="2">
        <v>470</v>
      </c>
      <c r="DH12" s="2">
        <v>9</v>
      </c>
      <c r="DI12" s="2">
        <v>12</v>
      </c>
      <c r="DJ12" s="2">
        <v>67</v>
      </c>
      <c r="DK12" s="2">
        <v>82</v>
      </c>
      <c r="DL12" s="2">
        <v>6</v>
      </c>
      <c r="DM12" s="2">
        <v>6</v>
      </c>
      <c r="DN12" s="2">
        <v>79</v>
      </c>
      <c r="DO12" s="2">
        <v>91</v>
      </c>
      <c r="DP12" s="2">
        <v>440</v>
      </c>
      <c r="DQ12" s="2">
        <v>527</v>
      </c>
      <c r="DR12" s="2">
        <v>194</v>
      </c>
      <c r="DS12" s="2">
        <v>229</v>
      </c>
      <c r="DT12" s="2">
        <v>1204</v>
      </c>
      <c r="DU12" s="2">
        <v>1204</v>
      </c>
      <c r="DV12" s="2">
        <v>857</v>
      </c>
      <c r="DW12" s="2">
        <v>1340</v>
      </c>
      <c r="DX12" s="2">
        <v>2</v>
      </c>
      <c r="DY12" s="2">
        <v>3</v>
      </c>
      <c r="DZ12" s="2">
        <v>372</v>
      </c>
      <c r="EA12" s="2">
        <v>565</v>
      </c>
      <c r="EB12" s="2">
        <v>100</v>
      </c>
      <c r="EC12" s="2">
        <v>116</v>
      </c>
      <c r="ED12" s="2">
        <v>562</v>
      </c>
      <c r="EE12" s="2">
        <v>615</v>
      </c>
      <c r="EF12" s="2">
        <v>17</v>
      </c>
      <c r="EG12" s="2">
        <v>17</v>
      </c>
      <c r="EH12" s="2">
        <v>362</v>
      </c>
      <c r="EI12" s="2">
        <v>368</v>
      </c>
      <c r="EJ12" s="2">
        <v>32</v>
      </c>
      <c r="EK12" s="2">
        <v>32</v>
      </c>
      <c r="EL12" s="2">
        <v>112</v>
      </c>
      <c r="EM12" s="2">
        <v>112</v>
      </c>
      <c r="EN12" s="2">
        <v>363</v>
      </c>
      <c r="EO12" s="2">
        <v>365</v>
      </c>
      <c r="EP12" s="2">
        <v>6</v>
      </c>
      <c r="EQ12" s="2">
        <v>6</v>
      </c>
      <c r="ER12" s="2">
        <v>48</v>
      </c>
      <c r="ES12" s="2">
        <v>48</v>
      </c>
      <c r="ET12" s="2">
        <v>82</v>
      </c>
      <c r="EU12" s="2">
        <v>89</v>
      </c>
    </row>
    <row r="13" spans="1:151" ht="16.5" customHeight="1" x14ac:dyDescent="0.2">
      <c r="A13" s="2" t="s">
        <v>95</v>
      </c>
      <c r="B13" s="2">
        <v>13754</v>
      </c>
      <c r="C13" s="2" t="s">
        <v>97</v>
      </c>
      <c r="D13" s="4">
        <v>27</v>
      </c>
      <c r="E13" s="4">
        <v>29</v>
      </c>
      <c r="F13" s="4">
        <v>665</v>
      </c>
      <c r="G13" s="4">
        <v>691</v>
      </c>
      <c r="H13" s="4">
        <v>259</v>
      </c>
      <c r="I13" s="2">
        <v>330</v>
      </c>
      <c r="J13" s="2">
        <v>0</v>
      </c>
      <c r="K13" s="2">
        <v>0</v>
      </c>
      <c r="L13" s="2">
        <v>0</v>
      </c>
      <c r="M13" s="2">
        <v>0</v>
      </c>
      <c r="N13" s="2">
        <v>1</v>
      </c>
      <c r="O13" s="2">
        <v>1</v>
      </c>
      <c r="P13" s="2">
        <v>261</v>
      </c>
      <c r="Q13" s="2">
        <v>288</v>
      </c>
      <c r="R13" s="2">
        <v>3</v>
      </c>
      <c r="S13" s="2">
        <v>3</v>
      </c>
      <c r="T13" s="2">
        <v>526</v>
      </c>
      <c r="U13" s="2">
        <v>566</v>
      </c>
      <c r="V13" s="2">
        <v>70</v>
      </c>
      <c r="W13" s="2">
        <v>148</v>
      </c>
      <c r="X13" s="2">
        <v>76</v>
      </c>
      <c r="Y13" s="2">
        <v>110</v>
      </c>
      <c r="Z13" s="2">
        <v>145</v>
      </c>
      <c r="AA13" s="2">
        <v>190</v>
      </c>
      <c r="AB13" s="2">
        <v>36</v>
      </c>
      <c r="AC13" s="2">
        <v>53</v>
      </c>
      <c r="AD13" s="2">
        <v>1185</v>
      </c>
      <c r="AE13" s="2">
        <v>1339</v>
      </c>
      <c r="AF13" s="2">
        <v>174</v>
      </c>
      <c r="AG13" s="2">
        <v>320</v>
      </c>
      <c r="AH13" s="2">
        <v>238</v>
      </c>
      <c r="AI13" s="2">
        <v>247</v>
      </c>
      <c r="AJ13" s="2">
        <v>1188</v>
      </c>
      <c r="AK13" s="2">
        <v>1435</v>
      </c>
      <c r="AL13" s="2">
        <v>1882</v>
      </c>
      <c r="AM13" s="2">
        <v>2281</v>
      </c>
      <c r="AN13" s="2">
        <v>29</v>
      </c>
      <c r="AO13" s="2">
        <v>30</v>
      </c>
      <c r="AP13" s="2">
        <v>119</v>
      </c>
      <c r="AQ13" s="2">
        <v>123</v>
      </c>
      <c r="AR13" s="2">
        <v>23</v>
      </c>
      <c r="AS13" s="2">
        <v>25</v>
      </c>
      <c r="AT13" s="2">
        <v>17</v>
      </c>
      <c r="AU13" s="2">
        <v>19</v>
      </c>
      <c r="AV13" s="2">
        <v>39</v>
      </c>
      <c r="AW13" s="2">
        <v>39</v>
      </c>
      <c r="AX13" s="2">
        <v>0</v>
      </c>
      <c r="AY13" s="2">
        <v>0</v>
      </c>
      <c r="AZ13" s="2">
        <v>124</v>
      </c>
      <c r="BA13" s="2">
        <v>153</v>
      </c>
      <c r="BB13" s="2">
        <v>386</v>
      </c>
      <c r="BC13" s="2">
        <v>425</v>
      </c>
      <c r="BD13" s="2">
        <v>505</v>
      </c>
      <c r="BE13" s="2">
        <v>948</v>
      </c>
      <c r="BF13" s="2">
        <v>65</v>
      </c>
      <c r="BG13" s="2">
        <v>66</v>
      </c>
      <c r="BH13" s="2">
        <v>1</v>
      </c>
      <c r="BI13" s="2">
        <v>1</v>
      </c>
      <c r="BJ13" s="2">
        <v>19</v>
      </c>
      <c r="BK13" s="2">
        <v>21</v>
      </c>
      <c r="BL13" s="2">
        <v>1336</v>
      </c>
      <c r="BM13" s="2">
        <v>1474</v>
      </c>
      <c r="BN13" s="2">
        <v>330</v>
      </c>
      <c r="BO13" s="2">
        <v>473</v>
      </c>
      <c r="BP13" s="2">
        <v>622</v>
      </c>
      <c r="BQ13" s="2">
        <v>877</v>
      </c>
      <c r="BR13" s="2">
        <v>577</v>
      </c>
      <c r="BS13" s="2">
        <v>671</v>
      </c>
      <c r="BT13" s="2">
        <v>300</v>
      </c>
      <c r="BU13" s="2">
        <v>339</v>
      </c>
      <c r="BV13" s="2">
        <v>339</v>
      </c>
      <c r="BW13" s="2">
        <v>372</v>
      </c>
      <c r="BX13" s="2">
        <v>33</v>
      </c>
      <c r="BY13" s="2">
        <v>33</v>
      </c>
      <c r="BZ13" s="2">
        <v>769</v>
      </c>
      <c r="CA13" s="2">
        <v>832</v>
      </c>
      <c r="CB13" s="2">
        <v>146</v>
      </c>
      <c r="CC13" s="2">
        <v>186</v>
      </c>
      <c r="CD13" s="2">
        <v>113</v>
      </c>
      <c r="CE13" s="2">
        <v>120</v>
      </c>
      <c r="CF13" s="2">
        <v>184</v>
      </c>
      <c r="CG13" s="2">
        <v>196</v>
      </c>
      <c r="CH13" s="2">
        <v>188</v>
      </c>
      <c r="CI13" s="2">
        <v>203</v>
      </c>
      <c r="CJ13" s="2">
        <v>675</v>
      </c>
      <c r="CK13" s="2">
        <v>677</v>
      </c>
      <c r="CL13" s="2">
        <v>205</v>
      </c>
      <c r="CM13" s="2">
        <v>214</v>
      </c>
      <c r="CN13" s="2">
        <v>70</v>
      </c>
      <c r="CO13" s="2">
        <v>73</v>
      </c>
      <c r="CP13" s="2">
        <v>105</v>
      </c>
      <c r="CQ13" s="2">
        <v>115</v>
      </c>
      <c r="CR13" s="2">
        <v>130</v>
      </c>
      <c r="CS13" s="2">
        <v>163</v>
      </c>
      <c r="CT13" s="2">
        <v>294</v>
      </c>
      <c r="CU13" s="2">
        <v>369</v>
      </c>
      <c r="CV13" s="2">
        <v>1088</v>
      </c>
      <c r="CW13" s="2">
        <v>1317</v>
      </c>
      <c r="CX13" s="2">
        <v>638</v>
      </c>
      <c r="CY13" s="2">
        <v>683</v>
      </c>
      <c r="CZ13" s="2">
        <v>798</v>
      </c>
      <c r="DA13" s="2">
        <v>968</v>
      </c>
      <c r="DB13" s="2">
        <v>102</v>
      </c>
      <c r="DC13" s="2">
        <v>141</v>
      </c>
      <c r="DD13" s="2">
        <v>124</v>
      </c>
      <c r="DE13" s="2">
        <v>127</v>
      </c>
      <c r="DF13" s="2">
        <v>451</v>
      </c>
      <c r="DG13" s="2">
        <v>701</v>
      </c>
      <c r="DH13" s="2">
        <v>184</v>
      </c>
      <c r="DI13" s="2">
        <v>266</v>
      </c>
      <c r="DJ13" s="2">
        <v>71</v>
      </c>
      <c r="DK13" s="2">
        <v>79</v>
      </c>
      <c r="DL13" s="2">
        <v>6</v>
      </c>
      <c r="DM13" s="2">
        <v>6</v>
      </c>
      <c r="DN13" s="2">
        <v>603</v>
      </c>
      <c r="DO13" s="2">
        <v>740</v>
      </c>
      <c r="DP13" s="2">
        <v>409</v>
      </c>
      <c r="DQ13" s="2">
        <v>483</v>
      </c>
      <c r="DR13" s="2">
        <v>524</v>
      </c>
      <c r="DS13" s="2">
        <v>625</v>
      </c>
      <c r="DT13" s="2">
        <v>2258</v>
      </c>
      <c r="DU13" s="2">
        <v>2259</v>
      </c>
      <c r="DV13" s="2">
        <v>4729</v>
      </c>
      <c r="DW13" s="2">
        <v>9014</v>
      </c>
      <c r="DX13" s="2">
        <v>29</v>
      </c>
      <c r="DY13" s="2">
        <v>33</v>
      </c>
      <c r="DZ13" s="2">
        <v>1745</v>
      </c>
      <c r="EA13" s="2">
        <v>3178</v>
      </c>
      <c r="EB13" s="2">
        <v>194</v>
      </c>
      <c r="EC13" s="2">
        <v>219</v>
      </c>
      <c r="ED13" s="2">
        <v>997</v>
      </c>
      <c r="EE13" s="2">
        <v>1083</v>
      </c>
      <c r="EF13" s="2">
        <v>38</v>
      </c>
      <c r="EG13" s="2">
        <v>38</v>
      </c>
      <c r="EH13" s="2">
        <v>1071</v>
      </c>
      <c r="EI13" s="2">
        <v>1091</v>
      </c>
      <c r="EJ13" s="2">
        <v>67</v>
      </c>
      <c r="EK13" s="2">
        <v>68</v>
      </c>
      <c r="EL13" s="2">
        <v>135</v>
      </c>
      <c r="EM13" s="2">
        <v>138</v>
      </c>
      <c r="EN13" s="2">
        <v>935</v>
      </c>
      <c r="EO13" s="2">
        <v>955</v>
      </c>
      <c r="EP13" s="2">
        <v>8</v>
      </c>
      <c r="EQ13" s="2">
        <v>8</v>
      </c>
      <c r="ER13" s="2">
        <v>106</v>
      </c>
      <c r="ES13" s="2">
        <v>107</v>
      </c>
      <c r="ET13" s="2">
        <v>687</v>
      </c>
      <c r="EU13" s="2">
        <v>779</v>
      </c>
    </row>
    <row r="14" spans="1:151" ht="16.5" customHeight="1" x14ac:dyDescent="0.2">
      <c r="A14" s="2" t="s">
        <v>98</v>
      </c>
      <c r="B14" s="2">
        <v>10825</v>
      </c>
      <c r="C14" s="2" t="s">
        <v>99</v>
      </c>
      <c r="D14" s="4">
        <v>2</v>
      </c>
      <c r="E14" s="4">
        <v>2</v>
      </c>
      <c r="F14" s="4">
        <v>176</v>
      </c>
      <c r="G14" s="4">
        <v>189</v>
      </c>
      <c r="H14" s="4">
        <v>69</v>
      </c>
      <c r="I14" s="2">
        <v>98</v>
      </c>
      <c r="J14" s="2">
        <v>0</v>
      </c>
      <c r="K14" s="2">
        <v>0</v>
      </c>
      <c r="L14" s="2">
        <v>1</v>
      </c>
      <c r="M14" s="2">
        <v>1</v>
      </c>
      <c r="N14" s="2">
        <v>74</v>
      </c>
      <c r="O14" s="2">
        <v>74</v>
      </c>
      <c r="P14" s="2">
        <v>20</v>
      </c>
      <c r="Q14" s="2">
        <v>21</v>
      </c>
      <c r="R14" s="2">
        <v>0</v>
      </c>
      <c r="S14" s="2">
        <v>0</v>
      </c>
      <c r="T14" s="2">
        <v>186</v>
      </c>
      <c r="U14" s="2">
        <v>227</v>
      </c>
      <c r="V14" s="2">
        <v>6</v>
      </c>
      <c r="W14" s="2">
        <v>13</v>
      </c>
      <c r="X14" s="2">
        <v>13</v>
      </c>
      <c r="Y14" s="2">
        <v>29</v>
      </c>
      <c r="Z14" s="2">
        <v>12</v>
      </c>
      <c r="AA14" s="2">
        <v>13</v>
      </c>
      <c r="AB14" s="2">
        <v>7</v>
      </c>
      <c r="AC14" s="2">
        <v>14</v>
      </c>
      <c r="AD14" s="2">
        <v>346</v>
      </c>
      <c r="AE14" s="2">
        <v>512</v>
      </c>
      <c r="AF14" s="2">
        <v>22</v>
      </c>
      <c r="AG14" s="2">
        <v>61</v>
      </c>
      <c r="AH14" s="2">
        <v>16</v>
      </c>
      <c r="AI14" s="2">
        <v>24</v>
      </c>
      <c r="AJ14" s="2">
        <v>319</v>
      </c>
      <c r="AK14" s="2">
        <v>418</v>
      </c>
      <c r="AL14" s="2">
        <v>489</v>
      </c>
      <c r="AM14" s="2">
        <v>742</v>
      </c>
      <c r="AN14" s="2">
        <v>13</v>
      </c>
      <c r="AO14" s="2">
        <v>13</v>
      </c>
      <c r="AP14" s="2">
        <v>32</v>
      </c>
      <c r="AQ14" s="2">
        <v>41</v>
      </c>
      <c r="AR14" s="2">
        <v>13</v>
      </c>
      <c r="AS14" s="2">
        <v>23</v>
      </c>
      <c r="AT14" s="2">
        <v>6</v>
      </c>
      <c r="AU14" s="2">
        <v>7</v>
      </c>
      <c r="AV14" s="2">
        <v>5</v>
      </c>
      <c r="AW14" s="2">
        <v>5</v>
      </c>
      <c r="AX14" s="2">
        <v>1</v>
      </c>
      <c r="AY14" s="2">
        <v>2</v>
      </c>
      <c r="AZ14" s="2">
        <v>37</v>
      </c>
      <c r="BA14" s="2">
        <v>52</v>
      </c>
      <c r="BB14" s="2">
        <v>62</v>
      </c>
      <c r="BC14" s="2">
        <v>77</v>
      </c>
      <c r="BD14" s="2">
        <v>8</v>
      </c>
      <c r="BE14" s="2">
        <v>9</v>
      </c>
      <c r="BF14" s="2">
        <v>14</v>
      </c>
      <c r="BG14" s="2">
        <v>17</v>
      </c>
      <c r="BH14" s="2">
        <v>0</v>
      </c>
      <c r="BI14" s="2">
        <v>0</v>
      </c>
      <c r="BJ14" s="2">
        <v>2</v>
      </c>
      <c r="BK14" s="2">
        <v>5</v>
      </c>
      <c r="BL14" s="2">
        <v>467</v>
      </c>
      <c r="BM14" s="2">
        <v>583</v>
      </c>
      <c r="BN14" s="2">
        <v>64</v>
      </c>
      <c r="BO14" s="2">
        <v>106</v>
      </c>
      <c r="BP14" s="2">
        <v>137</v>
      </c>
      <c r="BQ14" s="2">
        <v>236</v>
      </c>
      <c r="BR14" s="2">
        <v>137</v>
      </c>
      <c r="BS14" s="2">
        <v>180</v>
      </c>
      <c r="BT14" s="2">
        <v>47</v>
      </c>
      <c r="BU14" s="2">
        <v>57</v>
      </c>
      <c r="BV14" s="2">
        <v>74</v>
      </c>
      <c r="BW14" s="2">
        <v>78</v>
      </c>
      <c r="BX14" s="2">
        <v>13</v>
      </c>
      <c r="BY14" s="2">
        <v>13</v>
      </c>
      <c r="BZ14" s="2">
        <v>305</v>
      </c>
      <c r="CA14" s="2">
        <v>372</v>
      </c>
      <c r="CB14" s="2">
        <v>60</v>
      </c>
      <c r="CC14" s="2">
        <v>123</v>
      </c>
      <c r="CD14" s="2">
        <v>53</v>
      </c>
      <c r="CE14" s="2">
        <v>79</v>
      </c>
      <c r="CF14" s="2">
        <v>29</v>
      </c>
      <c r="CG14" s="2">
        <v>29</v>
      </c>
      <c r="CH14" s="2">
        <v>2</v>
      </c>
      <c r="CI14" s="2">
        <v>2</v>
      </c>
      <c r="CJ14" s="2">
        <v>4</v>
      </c>
      <c r="CK14" s="2">
        <v>4</v>
      </c>
      <c r="CL14" s="2">
        <v>2</v>
      </c>
      <c r="CM14" s="2">
        <v>2</v>
      </c>
      <c r="CN14" s="2">
        <v>26</v>
      </c>
      <c r="CO14" s="2">
        <v>30</v>
      </c>
      <c r="CP14" s="2">
        <v>8</v>
      </c>
      <c r="CQ14" s="2">
        <v>8</v>
      </c>
      <c r="CR14" s="2">
        <v>37</v>
      </c>
      <c r="CS14" s="2">
        <v>66</v>
      </c>
      <c r="CT14" s="2">
        <v>12</v>
      </c>
      <c r="CU14" s="2">
        <v>13</v>
      </c>
      <c r="CV14" s="2">
        <v>143</v>
      </c>
      <c r="CW14" s="2">
        <v>166</v>
      </c>
      <c r="CX14" s="2">
        <v>138</v>
      </c>
      <c r="CY14" s="2">
        <v>161</v>
      </c>
      <c r="CZ14" s="2">
        <v>71</v>
      </c>
      <c r="DA14" s="2">
        <v>92</v>
      </c>
      <c r="DB14" s="2">
        <v>5</v>
      </c>
      <c r="DC14" s="2">
        <v>12</v>
      </c>
      <c r="DD14" s="2">
        <v>122</v>
      </c>
      <c r="DE14" s="2">
        <v>130</v>
      </c>
      <c r="DF14" s="2">
        <v>164</v>
      </c>
      <c r="DG14" s="2">
        <v>260</v>
      </c>
      <c r="DH14" s="2">
        <v>4</v>
      </c>
      <c r="DI14" s="2">
        <v>4</v>
      </c>
      <c r="DJ14" s="2">
        <v>18</v>
      </c>
      <c r="DK14" s="2">
        <v>22</v>
      </c>
      <c r="DL14" s="2">
        <v>2</v>
      </c>
      <c r="DM14" s="2">
        <v>2</v>
      </c>
      <c r="DN14" s="2">
        <v>38</v>
      </c>
      <c r="DO14" s="2">
        <v>43</v>
      </c>
      <c r="DP14" s="2">
        <v>193</v>
      </c>
      <c r="DQ14" s="2">
        <v>238</v>
      </c>
      <c r="DR14" s="2">
        <v>51</v>
      </c>
      <c r="DS14" s="2">
        <v>60</v>
      </c>
      <c r="DT14" s="2">
        <v>419</v>
      </c>
      <c r="DU14" s="2">
        <v>419</v>
      </c>
      <c r="DV14" s="2">
        <v>195</v>
      </c>
      <c r="DW14" s="2">
        <v>278</v>
      </c>
      <c r="DX14" s="2">
        <v>1</v>
      </c>
      <c r="DY14" s="2">
        <v>1</v>
      </c>
      <c r="DZ14" s="2">
        <v>124</v>
      </c>
      <c r="EA14" s="2">
        <v>173</v>
      </c>
      <c r="EB14" s="2">
        <v>56</v>
      </c>
      <c r="EC14" s="2">
        <v>59</v>
      </c>
      <c r="ED14" s="2">
        <v>237</v>
      </c>
      <c r="EE14" s="2">
        <v>275</v>
      </c>
      <c r="EF14" s="2">
        <v>3</v>
      </c>
      <c r="EG14" s="2">
        <v>3</v>
      </c>
      <c r="EH14" s="2">
        <v>10</v>
      </c>
      <c r="EI14" s="2">
        <v>10</v>
      </c>
      <c r="EJ14" s="2">
        <v>2</v>
      </c>
      <c r="EK14" s="2">
        <v>2</v>
      </c>
      <c r="EL14" s="2">
        <v>32</v>
      </c>
      <c r="EM14" s="2">
        <v>35</v>
      </c>
      <c r="EN14" s="2">
        <v>90</v>
      </c>
      <c r="EO14" s="2">
        <v>102</v>
      </c>
      <c r="EP14" s="2">
        <v>0</v>
      </c>
      <c r="EQ14" s="2">
        <v>0</v>
      </c>
      <c r="ER14" s="2">
        <v>13</v>
      </c>
      <c r="ES14" s="2">
        <v>14</v>
      </c>
      <c r="ET14" s="2">
        <v>22</v>
      </c>
      <c r="EU14" s="2">
        <v>23</v>
      </c>
    </row>
    <row r="15" spans="1:151" ht="16.5" customHeight="1" x14ac:dyDescent="0.2">
      <c r="A15" s="2" t="s">
        <v>100</v>
      </c>
      <c r="B15" s="2">
        <v>10818</v>
      </c>
      <c r="C15" s="2" t="s">
        <v>101</v>
      </c>
      <c r="D15" s="4">
        <v>0</v>
      </c>
      <c r="E15" s="4">
        <v>0</v>
      </c>
      <c r="F15" s="4">
        <v>102</v>
      </c>
      <c r="G15" s="4">
        <v>107</v>
      </c>
      <c r="H15" s="4">
        <v>18</v>
      </c>
      <c r="I15" s="2">
        <v>23</v>
      </c>
      <c r="J15" s="2">
        <v>0</v>
      </c>
      <c r="K15" s="2">
        <v>0</v>
      </c>
      <c r="L15" s="2">
        <v>0</v>
      </c>
      <c r="M15" s="2">
        <v>0</v>
      </c>
      <c r="N15" s="2">
        <v>8</v>
      </c>
      <c r="O15" s="2">
        <v>8</v>
      </c>
      <c r="P15" s="2">
        <v>13</v>
      </c>
      <c r="Q15" s="2">
        <v>13</v>
      </c>
      <c r="R15" s="2">
        <v>2</v>
      </c>
      <c r="S15" s="2">
        <v>2</v>
      </c>
      <c r="T15" s="2">
        <v>76</v>
      </c>
      <c r="U15" s="2">
        <v>80</v>
      </c>
      <c r="V15" s="2">
        <v>6</v>
      </c>
      <c r="W15" s="2">
        <v>7</v>
      </c>
      <c r="X15" s="2">
        <v>5</v>
      </c>
      <c r="Y15" s="2">
        <v>12</v>
      </c>
      <c r="Z15" s="2">
        <v>1</v>
      </c>
      <c r="AA15" s="2">
        <v>1</v>
      </c>
      <c r="AB15" s="2">
        <v>2</v>
      </c>
      <c r="AC15" s="2">
        <v>3</v>
      </c>
      <c r="AD15" s="2">
        <v>59</v>
      </c>
      <c r="AE15" s="2">
        <v>77</v>
      </c>
      <c r="AF15" s="2">
        <v>1</v>
      </c>
      <c r="AG15" s="2">
        <v>1</v>
      </c>
      <c r="AH15" s="2">
        <v>6</v>
      </c>
      <c r="AI15" s="2">
        <v>6</v>
      </c>
      <c r="AJ15" s="2">
        <v>83</v>
      </c>
      <c r="AK15" s="2">
        <v>111</v>
      </c>
      <c r="AL15" s="2">
        <v>256</v>
      </c>
      <c r="AM15" s="2">
        <v>397</v>
      </c>
      <c r="AN15" s="2">
        <v>3</v>
      </c>
      <c r="AO15" s="2">
        <v>3</v>
      </c>
      <c r="AP15" s="2">
        <v>44</v>
      </c>
      <c r="AQ15" s="2">
        <v>63</v>
      </c>
      <c r="AR15" s="2">
        <v>2</v>
      </c>
      <c r="AS15" s="2">
        <v>2</v>
      </c>
      <c r="AT15" s="2">
        <v>10</v>
      </c>
      <c r="AU15" s="2">
        <v>10</v>
      </c>
      <c r="AV15" s="2">
        <v>8</v>
      </c>
      <c r="AW15" s="2">
        <v>8</v>
      </c>
      <c r="AX15" s="2">
        <v>0</v>
      </c>
      <c r="AY15" s="2">
        <v>0</v>
      </c>
      <c r="AZ15" s="2">
        <v>21</v>
      </c>
      <c r="BA15" s="2">
        <v>27</v>
      </c>
      <c r="BB15" s="2">
        <v>26</v>
      </c>
      <c r="BC15" s="2">
        <v>30</v>
      </c>
      <c r="BD15" s="2">
        <v>1</v>
      </c>
      <c r="BE15" s="2">
        <v>1</v>
      </c>
      <c r="BF15" s="2">
        <v>3</v>
      </c>
      <c r="BG15" s="2">
        <v>3</v>
      </c>
      <c r="BH15" s="2">
        <v>0</v>
      </c>
      <c r="BI15" s="2">
        <v>0</v>
      </c>
      <c r="BJ15" s="2">
        <v>1</v>
      </c>
      <c r="BK15" s="2">
        <v>1</v>
      </c>
      <c r="BL15" s="2">
        <v>139</v>
      </c>
      <c r="BM15" s="2">
        <v>161</v>
      </c>
      <c r="BN15" s="2">
        <v>18</v>
      </c>
      <c r="BO15" s="2">
        <v>21</v>
      </c>
      <c r="BP15" s="2">
        <v>59</v>
      </c>
      <c r="BQ15" s="2">
        <v>116</v>
      </c>
      <c r="BR15" s="2">
        <v>49</v>
      </c>
      <c r="BS15" s="2">
        <v>67</v>
      </c>
      <c r="BT15" s="2">
        <v>13</v>
      </c>
      <c r="BU15" s="2">
        <v>13</v>
      </c>
      <c r="BV15" s="2">
        <v>28</v>
      </c>
      <c r="BW15" s="2">
        <v>28</v>
      </c>
      <c r="BX15" s="2">
        <v>25</v>
      </c>
      <c r="BY15" s="2">
        <v>25</v>
      </c>
      <c r="BZ15" s="2">
        <v>117</v>
      </c>
      <c r="CA15" s="2">
        <v>128</v>
      </c>
      <c r="CB15" s="2">
        <v>69</v>
      </c>
      <c r="CC15" s="2">
        <v>112</v>
      </c>
      <c r="CD15" s="2">
        <v>25</v>
      </c>
      <c r="CE15" s="2">
        <v>29</v>
      </c>
      <c r="CF15" s="2">
        <v>69</v>
      </c>
      <c r="CG15" s="2">
        <v>82</v>
      </c>
      <c r="CH15" s="2">
        <v>2</v>
      </c>
      <c r="CI15" s="2">
        <v>3</v>
      </c>
      <c r="CJ15" s="2">
        <v>6</v>
      </c>
      <c r="CK15" s="2">
        <v>6</v>
      </c>
      <c r="CL15" s="2">
        <v>0</v>
      </c>
      <c r="CM15" s="2">
        <v>0</v>
      </c>
      <c r="CN15" s="2">
        <v>35</v>
      </c>
      <c r="CO15" s="2">
        <v>38</v>
      </c>
      <c r="CP15" s="2">
        <v>5</v>
      </c>
      <c r="CQ15" s="2">
        <v>5</v>
      </c>
      <c r="CR15" s="2">
        <v>14</v>
      </c>
      <c r="CS15" s="2">
        <v>17</v>
      </c>
      <c r="CT15" s="2">
        <v>2</v>
      </c>
      <c r="CU15" s="2">
        <v>2</v>
      </c>
      <c r="CV15" s="2">
        <v>107</v>
      </c>
      <c r="CW15" s="2">
        <v>152</v>
      </c>
      <c r="CX15" s="2">
        <v>67</v>
      </c>
      <c r="CY15" s="2">
        <v>78</v>
      </c>
      <c r="CZ15" s="2">
        <v>49</v>
      </c>
      <c r="DA15" s="2">
        <v>53</v>
      </c>
      <c r="DB15" s="2">
        <v>1</v>
      </c>
      <c r="DC15" s="2">
        <v>1</v>
      </c>
      <c r="DD15" s="2">
        <v>32</v>
      </c>
      <c r="DE15" s="2">
        <v>33</v>
      </c>
      <c r="DF15" s="2">
        <v>48</v>
      </c>
      <c r="DG15" s="2">
        <v>71</v>
      </c>
      <c r="DH15" s="2">
        <v>0</v>
      </c>
      <c r="DI15" s="2">
        <v>0</v>
      </c>
      <c r="DJ15" s="2">
        <v>10</v>
      </c>
      <c r="DK15" s="2">
        <v>12</v>
      </c>
      <c r="DL15" s="2">
        <v>2</v>
      </c>
      <c r="DM15" s="2">
        <v>2</v>
      </c>
      <c r="DN15" s="2">
        <v>18</v>
      </c>
      <c r="DO15" s="2">
        <v>19</v>
      </c>
      <c r="DP15" s="2">
        <v>74</v>
      </c>
      <c r="DQ15" s="2">
        <v>77</v>
      </c>
      <c r="DR15" s="2">
        <v>27</v>
      </c>
      <c r="DS15" s="2">
        <v>28</v>
      </c>
      <c r="DT15" s="2">
        <v>264</v>
      </c>
      <c r="DU15" s="2">
        <v>264</v>
      </c>
      <c r="DV15" s="2">
        <v>140</v>
      </c>
      <c r="DW15" s="2">
        <v>191</v>
      </c>
      <c r="DX15" s="2">
        <v>0</v>
      </c>
      <c r="DY15" s="2">
        <v>0</v>
      </c>
      <c r="DZ15" s="2">
        <v>82</v>
      </c>
      <c r="EA15" s="2">
        <v>113</v>
      </c>
      <c r="EB15" s="2">
        <v>7</v>
      </c>
      <c r="EC15" s="2">
        <v>7</v>
      </c>
      <c r="ED15" s="2">
        <v>162</v>
      </c>
      <c r="EE15" s="2">
        <v>192</v>
      </c>
      <c r="EF15" s="2">
        <v>0</v>
      </c>
      <c r="EG15" s="2">
        <v>0</v>
      </c>
      <c r="EH15" s="2">
        <v>53</v>
      </c>
      <c r="EI15" s="2">
        <v>54</v>
      </c>
      <c r="EJ15" s="2">
        <v>14</v>
      </c>
      <c r="EK15" s="2">
        <v>14</v>
      </c>
      <c r="EL15" s="2">
        <v>22</v>
      </c>
      <c r="EM15" s="2">
        <v>23</v>
      </c>
      <c r="EN15" s="2">
        <v>80</v>
      </c>
      <c r="EO15" s="2">
        <v>84</v>
      </c>
      <c r="EP15" s="2">
        <v>2</v>
      </c>
      <c r="EQ15" s="2">
        <v>2</v>
      </c>
      <c r="ER15" s="2">
        <v>9</v>
      </c>
      <c r="ES15" s="2">
        <v>9</v>
      </c>
      <c r="ET15" s="2">
        <v>14</v>
      </c>
      <c r="EU15" s="2">
        <v>14</v>
      </c>
    </row>
    <row r="16" spans="1:151" ht="16.5" customHeight="1" x14ac:dyDescent="0.2">
      <c r="A16" s="2" t="s">
        <v>102</v>
      </c>
      <c r="B16" s="2">
        <v>28006</v>
      </c>
      <c r="C16" s="2" t="s">
        <v>103</v>
      </c>
      <c r="D16" s="4">
        <v>1</v>
      </c>
      <c r="E16" s="4">
        <v>1</v>
      </c>
      <c r="F16" s="4">
        <v>168</v>
      </c>
      <c r="G16" s="4">
        <v>213</v>
      </c>
      <c r="H16" s="4">
        <v>25</v>
      </c>
      <c r="I16" s="2">
        <v>36</v>
      </c>
      <c r="J16" s="2">
        <v>0</v>
      </c>
      <c r="K16" s="2">
        <v>0</v>
      </c>
      <c r="L16" s="2">
        <v>0</v>
      </c>
      <c r="M16" s="2">
        <v>0</v>
      </c>
      <c r="N16" s="2">
        <v>4</v>
      </c>
      <c r="O16" s="2">
        <v>5</v>
      </c>
      <c r="P16" s="2">
        <v>15</v>
      </c>
      <c r="Q16" s="2">
        <v>18</v>
      </c>
      <c r="R16" s="2">
        <v>0</v>
      </c>
      <c r="S16" s="2">
        <v>0</v>
      </c>
      <c r="T16" s="2">
        <v>100</v>
      </c>
      <c r="U16" s="2">
        <v>134</v>
      </c>
      <c r="V16" s="2">
        <v>6</v>
      </c>
      <c r="W16" s="2">
        <v>15</v>
      </c>
      <c r="X16" s="2">
        <v>6</v>
      </c>
      <c r="Y16" s="2">
        <v>6</v>
      </c>
      <c r="Z16" s="2">
        <v>4</v>
      </c>
      <c r="AA16" s="2">
        <v>7</v>
      </c>
      <c r="AB16" s="2">
        <v>0</v>
      </c>
      <c r="AC16" s="2">
        <v>0</v>
      </c>
      <c r="AD16" s="2">
        <v>106</v>
      </c>
      <c r="AE16" s="2">
        <v>136</v>
      </c>
      <c r="AF16" s="2">
        <v>11</v>
      </c>
      <c r="AG16" s="2">
        <v>13</v>
      </c>
      <c r="AH16" s="2">
        <v>16</v>
      </c>
      <c r="AI16" s="2">
        <v>22</v>
      </c>
      <c r="AJ16" s="2">
        <v>139</v>
      </c>
      <c r="AK16" s="2">
        <v>225</v>
      </c>
      <c r="AL16" s="2">
        <v>465</v>
      </c>
      <c r="AM16" s="2">
        <v>880</v>
      </c>
      <c r="AN16" s="2">
        <v>5</v>
      </c>
      <c r="AO16" s="2">
        <v>6</v>
      </c>
      <c r="AP16" s="2">
        <v>115</v>
      </c>
      <c r="AQ16" s="2">
        <v>159</v>
      </c>
      <c r="AR16" s="2">
        <v>8</v>
      </c>
      <c r="AS16" s="2">
        <v>10</v>
      </c>
      <c r="AT16" s="2">
        <v>7</v>
      </c>
      <c r="AU16" s="2">
        <v>9</v>
      </c>
      <c r="AV16" s="2">
        <v>12</v>
      </c>
      <c r="AW16" s="2">
        <v>15</v>
      </c>
      <c r="AX16" s="2">
        <v>5</v>
      </c>
      <c r="AY16" s="2">
        <v>8</v>
      </c>
      <c r="AZ16" s="2">
        <v>28</v>
      </c>
      <c r="BA16" s="2">
        <v>51</v>
      </c>
      <c r="BB16" s="2">
        <v>49</v>
      </c>
      <c r="BC16" s="2">
        <v>55</v>
      </c>
      <c r="BD16" s="2">
        <v>14</v>
      </c>
      <c r="BE16" s="2">
        <v>15</v>
      </c>
      <c r="BF16" s="2">
        <v>7</v>
      </c>
      <c r="BG16" s="2">
        <v>9</v>
      </c>
      <c r="BH16" s="2">
        <v>0</v>
      </c>
      <c r="BI16" s="2">
        <v>0</v>
      </c>
      <c r="BJ16" s="2">
        <v>4</v>
      </c>
      <c r="BK16" s="2">
        <v>5</v>
      </c>
      <c r="BL16" s="2">
        <v>303</v>
      </c>
      <c r="BM16" s="2">
        <v>450</v>
      </c>
      <c r="BN16" s="2">
        <v>40</v>
      </c>
      <c r="BO16" s="2">
        <v>77</v>
      </c>
      <c r="BP16" s="2">
        <v>91</v>
      </c>
      <c r="BQ16" s="2">
        <v>176</v>
      </c>
      <c r="BR16" s="2">
        <v>87</v>
      </c>
      <c r="BS16" s="2">
        <v>154</v>
      </c>
      <c r="BT16" s="2">
        <v>50</v>
      </c>
      <c r="BU16" s="2">
        <v>50</v>
      </c>
      <c r="BV16" s="2">
        <v>73</v>
      </c>
      <c r="BW16" s="2">
        <v>87</v>
      </c>
      <c r="BX16" s="2">
        <v>24</v>
      </c>
      <c r="BY16" s="2">
        <v>26</v>
      </c>
      <c r="BZ16" s="2">
        <v>196</v>
      </c>
      <c r="CA16" s="2">
        <v>291</v>
      </c>
      <c r="CB16" s="2">
        <v>63</v>
      </c>
      <c r="CC16" s="2">
        <v>128</v>
      </c>
      <c r="CD16" s="2">
        <v>35</v>
      </c>
      <c r="CE16" s="2">
        <v>64</v>
      </c>
      <c r="CF16" s="2">
        <v>69</v>
      </c>
      <c r="CG16" s="2">
        <v>78</v>
      </c>
      <c r="CH16" s="2">
        <v>2</v>
      </c>
      <c r="CI16" s="2">
        <v>2</v>
      </c>
      <c r="CJ16" s="2">
        <v>6</v>
      </c>
      <c r="CK16" s="2">
        <v>7</v>
      </c>
      <c r="CL16" s="2">
        <v>1</v>
      </c>
      <c r="CM16" s="2">
        <v>3</v>
      </c>
      <c r="CN16" s="2">
        <v>21</v>
      </c>
      <c r="CO16" s="2">
        <v>21</v>
      </c>
      <c r="CP16" s="2">
        <v>21</v>
      </c>
      <c r="CQ16" s="2">
        <v>29</v>
      </c>
      <c r="CR16" s="2">
        <v>33</v>
      </c>
      <c r="CS16" s="2">
        <v>37</v>
      </c>
      <c r="CT16" s="2">
        <v>5</v>
      </c>
      <c r="CU16" s="2">
        <v>8</v>
      </c>
      <c r="CV16" s="2">
        <v>236</v>
      </c>
      <c r="CW16" s="2">
        <v>330</v>
      </c>
      <c r="CX16" s="2">
        <v>121</v>
      </c>
      <c r="CY16" s="2">
        <v>178</v>
      </c>
      <c r="CZ16" s="2">
        <v>81</v>
      </c>
      <c r="DA16" s="2">
        <v>112</v>
      </c>
      <c r="DB16" s="2">
        <v>5</v>
      </c>
      <c r="DC16" s="2">
        <v>8</v>
      </c>
      <c r="DD16" s="2">
        <v>81</v>
      </c>
      <c r="DE16" s="2">
        <v>93</v>
      </c>
      <c r="DF16" s="2">
        <v>80</v>
      </c>
      <c r="DG16" s="2">
        <v>136</v>
      </c>
      <c r="DH16" s="2">
        <v>3</v>
      </c>
      <c r="DI16" s="2">
        <v>3</v>
      </c>
      <c r="DJ16" s="2">
        <v>22</v>
      </c>
      <c r="DK16" s="2">
        <v>32</v>
      </c>
      <c r="DL16" s="2">
        <v>1</v>
      </c>
      <c r="DM16" s="2">
        <v>1</v>
      </c>
      <c r="DN16" s="2">
        <v>10</v>
      </c>
      <c r="DO16" s="2">
        <v>13</v>
      </c>
      <c r="DP16" s="2">
        <v>79</v>
      </c>
      <c r="DQ16" s="2">
        <v>104</v>
      </c>
      <c r="DR16" s="2">
        <v>10</v>
      </c>
      <c r="DS16" s="2">
        <v>13</v>
      </c>
      <c r="DT16" s="2">
        <v>0</v>
      </c>
      <c r="DU16" s="2">
        <v>0</v>
      </c>
      <c r="DV16" s="2">
        <v>27</v>
      </c>
      <c r="DW16" s="2">
        <v>46</v>
      </c>
      <c r="DX16" s="2">
        <v>0</v>
      </c>
      <c r="DY16" s="2">
        <v>0</v>
      </c>
      <c r="DZ16" s="2">
        <v>0</v>
      </c>
      <c r="EA16" s="2">
        <v>0</v>
      </c>
      <c r="EB16" s="2">
        <v>3</v>
      </c>
      <c r="EC16" s="2">
        <v>7</v>
      </c>
      <c r="ED16" s="2">
        <v>306</v>
      </c>
      <c r="EE16" s="2">
        <v>425</v>
      </c>
      <c r="EF16" s="2">
        <v>2</v>
      </c>
      <c r="EG16" s="2">
        <v>2</v>
      </c>
      <c r="EH16" s="2">
        <v>94</v>
      </c>
      <c r="EI16" s="2">
        <v>133</v>
      </c>
      <c r="EJ16" s="2">
        <v>16</v>
      </c>
      <c r="EK16" s="2">
        <v>21</v>
      </c>
      <c r="EL16" s="2">
        <v>39</v>
      </c>
      <c r="EM16" s="2">
        <v>41</v>
      </c>
      <c r="EN16" s="2">
        <v>131</v>
      </c>
      <c r="EO16" s="2">
        <v>152</v>
      </c>
      <c r="EP16" s="2">
        <v>1</v>
      </c>
      <c r="EQ16" s="2">
        <v>1</v>
      </c>
      <c r="ER16" s="2">
        <v>8</v>
      </c>
      <c r="ES16" s="2">
        <v>11</v>
      </c>
      <c r="ET16" s="2">
        <v>57</v>
      </c>
      <c r="EU16" s="2">
        <v>73</v>
      </c>
    </row>
    <row r="17" spans="1:151" ht="16.5" customHeight="1" x14ac:dyDescent="0.2">
      <c r="A17" s="2" t="s">
        <v>104</v>
      </c>
      <c r="B17" s="2">
        <v>10824</v>
      </c>
      <c r="C17" s="2" t="s">
        <v>105</v>
      </c>
      <c r="D17" s="4">
        <v>0</v>
      </c>
      <c r="E17" s="4">
        <v>0</v>
      </c>
      <c r="F17" s="4">
        <v>48</v>
      </c>
      <c r="G17" s="4">
        <v>49</v>
      </c>
      <c r="H17" s="4">
        <v>4</v>
      </c>
      <c r="I17" s="2">
        <v>4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1</v>
      </c>
      <c r="Q17" s="2">
        <v>1</v>
      </c>
      <c r="R17" s="2">
        <v>0</v>
      </c>
      <c r="S17" s="2">
        <v>0</v>
      </c>
      <c r="T17" s="2">
        <v>13</v>
      </c>
      <c r="U17" s="2">
        <v>15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1</v>
      </c>
      <c r="AC17" s="2">
        <v>1</v>
      </c>
      <c r="AD17" s="2">
        <v>25</v>
      </c>
      <c r="AE17" s="2">
        <v>34</v>
      </c>
      <c r="AF17" s="2">
        <v>0</v>
      </c>
      <c r="AG17" s="2">
        <v>0</v>
      </c>
      <c r="AH17" s="2">
        <v>7</v>
      </c>
      <c r="AI17" s="2">
        <v>8</v>
      </c>
      <c r="AJ17" s="2">
        <v>38</v>
      </c>
      <c r="AK17" s="2">
        <v>46</v>
      </c>
      <c r="AL17" s="2">
        <v>138</v>
      </c>
      <c r="AM17" s="2">
        <v>198</v>
      </c>
      <c r="AN17" s="2">
        <v>0</v>
      </c>
      <c r="AO17" s="2">
        <v>0</v>
      </c>
      <c r="AP17" s="2">
        <v>9</v>
      </c>
      <c r="AQ17" s="2">
        <v>9</v>
      </c>
      <c r="AR17" s="2">
        <v>2</v>
      </c>
      <c r="AS17" s="2">
        <v>2</v>
      </c>
      <c r="AT17" s="2">
        <v>0</v>
      </c>
      <c r="AU17" s="2">
        <v>0</v>
      </c>
      <c r="AV17" s="2">
        <v>2</v>
      </c>
      <c r="AW17" s="2">
        <v>2</v>
      </c>
      <c r="AX17" s="2">
        <v>0</v>
      </c>
      <c r="AY17" s="2">
        <v>0</v>
      </c>
      <c r="AZ17" s="2">
        <v>2</v>
      </c>
      <c r="BA17" s="2">
        <v>2</v>
      </c>
      <c r="BB17" s="2">
        <v>12</v>
      </c>
      <c r="BC17" s="2">
        <v>14</v>
      </c>
      <c r="BD17" s="2">
        <v>1</v>
      </c>
      <c r="BE17" s="2">
        <v>1</v>
      </c>
      <c r="BF17" s="2">
        <v>1</v>
      </c>
      <c r="BG17" s="2">
        <v>1</v>
      </c>
      <c r="BH17" s="2">
        <v>0</v>
      </c>
      <c r="BI17" s="2">
        <v>0</v>
      </c>
      <c r="BJ17" s="2">
        <v>0</v>
      </c>
      <c r="BK17" s="2">
        <v>0</v>
      </c>
      <c r="BL17" s="2">
        <v>74</v>
      </c>
      <c r="BM17" s="2">
        <v>89</v>
      </c>
      <c r="BN17" s="2">
        <v>11</v>
      </c>
      <c r="BO17" s="2">
        <v>11</v>
      </c>
      <c r="BP17" s="2">
        <v>20</v>
      </c>
      <c r="BQ17" s="2">
        <v>23</v>
      </c>
      <c r="BR17" s="2">
        <v>14</v>
      </c>
      <c r="BS17" s="2">
        <v>19</v>
      </c>
      <c r="BT17" s="2">
        <v>1</v>
      </c>
      <c r="BU17" s="2">
        <v>1</v>
      </c>
      <c r="BV17" s="2">
        <v>17</v>
      </c>
      <c r="BW17" s="2">
        <v>17</v>
      </c>
      <c r="BX17" s="2">
        <v>1</v>
      </c>
      <c r="BY17" s="2">
        <v>1</v>
      </c>
      <c r="BZ17" s="2">
        <v>22</v>
      </c>
      <c r="CA17" s="2">
        <v>24</v>
      </c>
      <c r="CB17" s="2">
        <v>5</v>
      </c>
      <c r="CC17" s="2">
        <v>6</v>
      </c>
      <c r="CD17" s="2">
        <v>2</v>
      </c>
      <c r="CE17" s="2">
        <v>2</v>
      </c>
      <c r="CF17" s="2">
        <v>18</v>
      </c>
      <c r="CG17" s="2">
        <v>18</v>
      </c>
      <c r="CH17" s="2">
        <v>0</v>
      </c>
      <c r="CI17" s="2">
        <v>0</v>
      </c>
      <c r="CJ17" s="2">
        <v>0</v>
      </c>
      <c r="CK17" s="2">
        <v>0</v>
      </c>
      <c r="CL17" s="2">
        <v>1</v>
      </c>
      <c r="CM17" s="2">
        <v>1</v>
      </c>
      <c r="CN17" s="2">
        <v>2</v>
      </c>
      <c r="CO17" s="2">
        <v>2</v>
      </c>
      <c r="CP17" s="2">
        <v>2</v>
      </c>
      <c r="CQ17" s="2">
        <v>2</v>
      </c>
      <c r="CR17" s="2">
        <v>2</v>
      </c>
      <c r="CS17" s="2">
        <v>2</v>
      </c>
      <c r="CT17" s="2">
        <v>1</v>
      </c>
      <c r="CU17" s="2">
        <v>1</v>
      </c>
      <c r="CV17" s="2">
        <v>26</v>
      </c>
      <c r="CW17" s="2">
        <v>30</v>
      </c>
      <c r="CX17" s="2">
        <v>9</v>
      </c>
      <c r="CY17" s="2">
        <v>10</v>
      </c>
      <c r="CZ17" s="2">
        <v>7</v>
      </c>
      <c r="DA17" s="2">
        <v>7</v>
      </c>
      <c r="DB17" s="2">
        <v>0</v>
      </c>
      <c r="DC17" s="2">
        <v>0</v>
      </c>
      <c r="DD17" s="2">
        <v>4</v>
      </c>
      <c r="DE17" s="2">
        <v>4</v>
      </c>
      <c r="DF17" s="2">
        <v>11</v>
      </c>
      <c r="DG17" s="2">
        <v>15</v>
      </c>
      <c r="DH17" s="2">
        <v>2</v>
      </c>
      <c r="DI17" s="2">
        <v>2</v>
      </c>
      <c r="DJ17" s="2">
        <v>1</v>
      </c>
      <c r="DK17" s="2">
        <v>1</v>
      </c>
      <c r="DL17" s="2">
        <v>0</v>
      </c>
      <c r="DM17" s="2">
        <v>0</v>
      </c>
      <c r="DN17" s="2">
        <v>2</v>
      </c>
      <c r="DO17" s="2">
        <v>2</v>
      </c>
      <c r="DP17" s="2">
        <v>20</v>
      </c>
      <c r="DQ17" s="2">
        <v>21</v>
      </c>
      <c r="DR17" s="2">
        <v>1</v>
      </c>
      <c r="DS17" s="2">
        <v>1</v>
      </c>
      <c r="DT17" s="2">
        <v>16</v>
      </c>
      <c r="DU17" s="2">
        <v>16</v>
      </c>
      <c r="DV17" s="2">
        <v>14</v>
      </c>
      <c r="DW17" s="2">
        <v>21</v>
      </c>
      <c r="DX17" s="2">
        <v>1</v>
      </c>
      <c r="DY17" s="2">
        <v>1</v>
      </c>
      <c r="DZ17" s="2">
        <v>7</v>
      </c>
      <c r="EA17" s="2">
        <v>7</v>
      </c>
      <c r="EB17" s="2">
        <v>1</v>
      </c>
      <c r="EC17" s="2">
        <v>1</v>
      </c>
      <c r="ED17" s="2">
        <v>50</v>
      </c>
      <c r="EE17" s="2">
        <v>56</v>
      </c>
      <c r="EF17" s="2">
        <v>0</v>
      </c>
      <c r="EG17" s="2">
        <v>0</v>
      </c>
      <c r="EH17" s="2">
        <v>8</v>
      </c>
      <c r="EI17" s="2">
        <v>8</v>
      </c>
      <c r="EJ17" s="2">
        <v>0</v>
      </c>
      <c r="EK17" s="2">
        <v>0</v>
      </c>
      <c r="EL17" s="2">
        <v>8</v>
      </c>
      <c r="EM17" s="2">
        <v>8</v>
      </c>
      <c r="EN17" s="2">
        <v>20</v>
      </c>
      <c r="EO17" s="2">
        <v>21</v>
      </c>
      <c r="EP17" s="2">
        <v>0</v>
      </c>
      <c r="EQ17" s="2">
        <v>0</v>
      </c>
      <c r="ER17" s="2">
        <v>5</v>
      </c>
      <c r="ES17" s="2">
        <v>6</v>
      </c>
      <c r="ET17" s="2">
        <v>5</v>
      </c>
      <c r="EU17" s="2">
        <v>5</v>
      </c>
    </row>
    <row r="18" spans="1:151" ht="16.5" customHeight="1" x14ac:dyDescent="0.2">
      <c r="A18" s="2" t="s">
        <v>106</v>
      </c>
      <c r="B18" s="2">
        <v>10662</v>
      </c>
      <c r="C18" s="2" t="s">
        <v>107</v>
      </c>
      <c r="D18" s="4">
        <v>20</v>
      </c>
      <c r="E18" s="4">
        <v>23</v>
      </c>
      <c r="F18" s="4">
        <v>698</v>
      </c>
      <c r="G18" s="4">
        <v>718</v>
      </c>
      <c r="H18" s="4">
        <v>290</v>
      </c>
      <c r="I18" s="2">
        <v>359</v>
      </c>
      <c r="J18" s="2">
        <v>1</v>
      </c>
      <c r="K18" s="2">
        <v>1</v>
      </c>
      <c r="L18" s="2">
        <v>2</v>
      </c>
      <c r="M18" s="2">
        <v>2</v>
      </c>
      <c r="N18" s="2">
        <v>74</v>
      </c>
      <c r="O18" s="2">
        <v>74</v>
      </c>
      <c r="P18" s="2">
        <v>233</v>
      </c>
      <c r="Q18" s="2">
        <v>274</v>
      </c>
      <c r="R18" s="2">
        <v>1</v>
      </c>
      <c r="S18" s="2">
        <v>1</v>
      </c>
      <c r="T18" s="2">
        <v>924</v>
      </c>
      <c r="U18" s="2">
        <v>1057</v>
      </c>
      <c r="V18" s="2">
        <v>145</v>
      </c>
      <c r="W18" s="2">
        <v>195</v>
      </c>
      <c r="X18" s="2">
        <v>156</v>
      </c>
      <c r="Y18" s="2">
        <v>201</v>
      </c>
      <c r="Z18" s="2">
        <v>150</v>
      </c>
      <c r="AA18" s="2">
        <v>172</v>
      </c>
      <c r="AB18" s="2">
        <v>110</v>
      </c>
      <c r="AC18" s="2">
        <v>139</v>
      </c>
      <c r="AD18" s="2">
        <v>2526</v>
      </c>
      <c r="AE18" s="2">
        <v>3327</v>
      </c>
      <c r="AF18" s="2">
        <v>230</v>
      </c>
      <c r="AG18" s="2">
        <v>821</v>
      </c>
      <c r="AH18" s="2">
        <v>229</v>
      </c>
      <c r="AI18" s="2">
        <v>258</v>
      </c>
      <c r="AJ18" s="2">
        <v>1880</v>
      </c>
      <c r="AK18" s="2">
        <v>2180</v>
      </c>
      <c r="AL18" s="2">
        <v>4175</v>
      </c>
      <c r="AM18" s="2">
        <v>6084</v>
      </c>
      <c r="AN18" s="2">
        <v>39</v>
      </c>
      <c r="AO18" s="2">
        <v>40</v>
      </c>
      <c r="AP18" s="2">
        <v>127</v>
      </c>
      <c r="AQ18" s="2">
        <v>132</v>
      </c>
      <c r="AR18" s="2">
        <v>82</v>
      </c>
      <c r="AS18" s="2">
        <v>91</v>
      </c>
      <c r="AT18" s="2">
        <v>22</v>
      </c>
      <c r="AU18" s="2">
        <v>23</v>
      </c>
      <c r="AV18" s="2">
        <v>40</v>
      </c>
      <c r="AW18" s="2">
        <v>42</v>
      </c>
      <c r="AX18" s="2">
        <v>16</v>
      </c>
      <c r="AY18" s="2">
        <v>17</v>
      </c>
      <c r="AZ18" s="2">
        <v>159</v>
      </c>
      <c r="BA18" s="2">
        <v>189</v>
      </c>
      <c r="BB18" s="2">
        <v>521</v>
      </c>
      <c r="BC18" s="2">
        <v>605</v>
      </c>
      <c r="BD18" s="2">
        <v>371</v>
      </c>
      <c r="BE18" s="2">
        <v>554</v>
      </c>
      <c r="BF18" s="2">
        <v>77</v>
      </c>
      <c r="BG18" s="2">
        <v>84</v>
      </c>
      <c r="BH18" s="2">
        <v>2</v>
      </c>
      <c r="BI18" s="2">
        <v>2</v>
      </c>
      <c r="BJ18" s="2">
        <v>91</v>
      </c>
      <c r="BK18" s="2">
        <v>131</v>
      </c>
      <c r="BL18" s="2">
        <v>3222</v>
      </c>
      <c r="BM18" s="2">
        <v>3600</v>
      </c>
      <c r="BN18" s="2">
        <v>1129</v>
      </c>
      <c r="BO18" s="2">
        <v>1561</v>
      </c>
      <c r="BP18" s="2">
        <v>1286</v>
      </c>
      <c r="BQ18" s="2">
        <v>2017</v>
      </c>
      <c r="BR18" s="2">
        <v>868</v>
      </c>
      <c r="BS18" s="2">
        <v>1034</v>
      </c>
      <c r="BT18" s="2">
        <v>383</v>
      </c>
      <c r="BU18" s="2">
        <v>447</v>
      </c>
      <c r="BV18" s="2">
        <v>450</v>
      </c>
      <c r="BW18" s="2">
        <v>494</v>
      </c>
      <c r="BX18" s="2">
        <v>101</v>
      </c>
      <c r="BY18" s="2">
        <v>101</v>
      </c>
      <c r="BZ18" s="2">
        <v>963</v>
      </c>
      <c r="CA18" s="2">
        <v>1023</v>
      </c>
      <c r="CB18" s="2">
        <v>315</v>
      </c>
      <c r="CC18" s="2">
        <v>364</v>
      </c>
      <c r="CD18" s="2">
        <v>184</v>
      </c>
      <c r="CE18" s="2">
        <v>214</v>
      </c>
      <c r="CF18" s="2">
        <v>237</v>
      </c>
      <c r="CG18" s="2">
        <v>246</v>
      </c>
      <c r="CH18" s="2">
        <v>165</v>
      </c>
      <c r="CI18" s="2">
        <v>183</v>
      </c>
      <c r="CJ18" s="2">
        <v>423</v>
      </c>
      <c r="CK18" s="2">
        <v>425</v>
      </c>
      <c r="CL18" s="2">
        <v>117</v>
      </c>
      <c r="CM18" s="2">
        <v>122</v>
      </c>
      <c r="CN18" s="2">
        <v>117</v>
      </c>
      <c r="CO18" s="2">
        <v>125</v>
      </c>
      <c r="CP18" s="2">
        <v>129</v>
      </c>
      <c r="CQ18" s="2">
        <v>135</v>
      </c>
      <c r="CR18" s="2">
        <v>117</v>
      </c>
      <c r="CS18" s="2">
        <v>138</v>
      </c>
      <c r="CT18" s="2">
        <v>304</v>
      </c>
      <c r="CU18" s="2">
        <v>353</v>
      </c>
      <c r="CV18" s="2">
        <v>1453</v>
      </c>
      <c r="CW18" s="2">
        <v>1779</v>
      </c>
      <c r="CX18" s="2">
        <v>503</v>
      </c>
      <c r="CY18" s="2">
        <v>552</v>
      </c>
      <c r="CZ18" s="2">
        <v>863</v>
      </c>
      <c r="DA18" s="2">
        <v>1005</v>
      </c>
      <c r="DB18" s="2">
        <v>127</v>
      </c>
      <c r="DC18" s="2">
        <v>164</v>
      </c>
      <c r="DD18" s="2">
        <v>399</v>
      </c>
      <c r="DE18" s="2">
        <v>404</v>
      </c>
      <c r="DF18" s="2">
        <v>1014</v>
      </c>
      <c r="DG18" s="2">
        <v>1213</v>
      </c>
      <c r="DH18" s="2">
        <v>161</v>
      </c>
      <c r="DI18" s="2">
        <v>181</v>
      </c>
      <c r="DJ18" s="2">
        <v>173</v>
      </c>
      <c r="DK18" s="2">
        <v>185</v>
      </c>
      <c r="DL18" s="2">
        <v>9</v>
      </c>
      <c r="DM18" s="2">
        <v>9</v>
      </c>
      <c r="DN18" s="2">
        <v>419</v>
      </c>
      <c r="DO18" s="2">
        <v>582</v>
      </c>
      <c r="DP18" s="2">
        <v>858</v>
      </c>
      <c r="DQ18" s="2">
        <v>1010</v>
      </c>
      <c r="DR18" s="2">
        <v>181</v>
      </c>
      <c r="DS18" s="2">
        <v>190</v>
      </c>
      <c r="DT18" s="2">
        <v>93</v>
      </c>
      <c r="DU18" s="2">
        <v>93</v>
      </c>
      <c r="DV18" s="2">
        <v>299</v>
      </c>
      <c r="DW18" s="2">
        <v>575</v>
      </c>
      <c r="DX18" s="2">
        <v>7</v>
      </c>
      <c r="DY18" s="2">
        <v>7</v>
      </c>
      <c r="DZ18" s="2">
        <v>189</v>
      </c>
      <c r="EA18" s="2">
        <v>361</v>
      </c>
      <c r="EB18" s="2">
        <v>426</v>
      </c>
      <c r="EC18" s="2">
        <v>633</v>
      </c>
      <c r="ED18" s="2">
        <v>1445</v>
      </c>
      <c r="EE18" s="2">
        <v>1614</v>
      </c>
      <c r="EF18" s="2">
        <v>37</v>
      </c>
      <c r="EG18" s="2">
        <v>37</v>
      </c>
      <c r="EH18" s="2">
        <v>757</v>
      </c>
      <c r="EI18" s="2">
        <v>768</v>
      </c>
      <c r="EJ18" s="2">
        <v>73</v>
      </c>
      <c r="EK18" s="2">
        <v>73</v>
      </c>
      <c r="EL18" s="2">
        <v>77</v>
      </c>
      <c r="EM18" s="2">
        <v>79</v>
      </c>
      <c r="EN18" s="2">
        <v>580</v>
      </c>
      <c r="EO18" s="2">
        <v>591</v>
      </c>
      <c r="EP18" s="2">
        <v>9</v>
      </c>
      <c r="EQ18" s="2">
        <v>9</v>
      </c>
      <c r="ER18" s="2">
        <v>146</v>
      </c>
      <c r="ES18" s="2">
        <v>146</v>
      </c>
      <c r="ET18" s="2">
        <v>501</v>
      </c>
      <c r="EU18" s="2">
        <v>531</v>
      </c>
    </row>
    <row r="19" spans="1:151" ht="16.5" customHeight="1" x14ac:dyDescent="0.2">
      <c r="A19" s="2" t="s">
        <v>106</v>
      </c>
      <c r="B19" s="2">
        <v>11486</v>
      </c>
      <c r="C19" s="2" t="s">
        <v>108</v>
      </c>
      <c r="D19" s="4">
        <v>0</v>
      </c>
      <c r="E19" s="4">
        <v>0</v>
      </c>
      <c r="F19" s="4">
        <v>35</v>
      </c>
      <c r="G19" s="4">
        <v>35</v>
      </c>
      <c r="H19" s="4">
        <v>5</v>
      </c>
      <c r="I19" s="2">
        <v>5</v>
      </c>
      <c r="J19" s="2">
        <v>0</v>
      </c>
      <c r="K19" s="2">
        <v>0</v>
      </c>
      <c r="L19" s="2">
        <v>0</v>
      </c>
      <c r="M19" s="2">
        <v>0</v>
      </c>
      <c r="N19" s="2">
        <v>2</v>
      </c>
      <c r="O19" s="2">
        <v>2</v>
      </c>
      <c r="P19" s="2">
        <v>1</v>
      </c>
      <c r="Q19" s="2">
        <v>1</v>
      </c>
      <c r="R19" s="2">
        <v>0</v>
      </c>
      <c r="S19" s="2">
        <v>0</v>
      </c>
      <c r="T19" s="2">
        <v>14</v>
      </c>
      <c r="U19" s="2">
        <v>14</v>
      </c>
      <c r="V19" s="2">
        <v>0</v>
      </c>
      <c r="W19" s="2">
        <v>0</v>
      </c>
      <c r="X19" s="2">
        <v>0</v>
      </c>
      <c r="Y19" s="2">
        <v>0</v>
      </c>
      <c r="Z19" s="2">
        <v>1</v>
      </c>
      <c r="AA19" s="2">
        <v>5</v>
      </c>
      <c r="AB19" s="2">
        <v>0</v>
      </c>
      <c r="AC19" s="2">
        <v>0</v>
      </c>
      <c r="AD19" s="2">
        <v>25</v>
      </c>
      <c r="AE19" s="2">
        <v>37</v>
      </c>
      <c r="AF19" s="2">
        <v>5</v>
      </c>
      <c r="AG19" s="2">
        <v>5</v>
      </c>
      <c r="AH19" s="2">
        <v>1</v>
      </c>
      <c r="AI19" s="2">
        <v>1</v>
      </c>
      <c r="AJ19" s="2">
        <v>40</v>
      </c>
      <c r="AK19" s="2">
        <v>55</v>
      </c>
      <c r="AL19" s="2">
        <v>66</v>
      </c>
      <c r="AM19" s="2">
        <v>101</v>
      </c>
      <c r="AN19" s="2">
        <v>1</v>
      </c>
      <c r="AO19" s="2">
        <v>1</v>
      </c>
      <c r="AP19" s="2">
        <v>1</v>
      </c>
      <c r="AQ19" s="2">
        <v>1</v>
      </c>
      <c r="AR19" s="2">
        <v>2</v>
      </c>
      <c r="AS19" s="2">
        <v>2</v>
      </c>
      <c r="AT19" s="2">
        <v>0</v>
      </c>
      <c r="AU19" s="2">
        <v>0</v>
      </c>
      <c r="AV19" s="2">
        <v>3</v>
      </c>
      <c r="AW19" s="2">
        <v>3</v>
      </c>
      <c r="AX19" s="2">
        <v>0</v>
      </c>
      <c r="AY19" s="2">
        <v>0</v>
      </c>
      <c r="AZ19" s="2">
        <v>1</v>
      </c>
      <c r="BA19" s="2">
        <v>2</v>
      </c>
      <c r="BB19" s="2">
        <v>10</v>
      </c>
      <c r="BC19" s="2">
        <v>16</v>
      </c>
      <c r="BD19" s="2">
        <v>11</v>
      </c>
      <c r="BE19" s="2">
        <v>11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58</v>
      </c>
      <c r="BM19" s="2">
        <v>93</v>
      </c>
      <c r="BN19" s="2">
        <v>9</v>
      </c>
      <c r="BO19" s="2">
        <v>12</v>
      </c>
      <c r="BP19" s="2">
        <v>12</v>
      </c>
      <c r="BQ19" s="2">
        <v>17</v>
      </c>
      <c r="BR19" s="2">
        <v>14</v>
      </c>
      <c r="BS19" s="2">
        <v>44</v>
      </c>
      <c r="BT19" s="2">
        <v>3</v>
      </c>
      <c r="BU19" s="2">
        <v>4</v>
      </c>
      <c r="BV19" s="2">
        <v>68</v>
      </c>
      <c r="BW19" s="2">
        <v>70</v>
      </c>
      <c r="BX19" s="2">
        <v>23</v>
      </c>
      <c r="BY19" s="2">
        <v>25</v>
      </c>
      <c r="BZ19" s="2">
        <v>19</v>
      </c>
      <c r="CA19" s="2">
        <v>22</v>
      </c>
      <c r="CB19" s="2">
        <v>7</v>
      </c>
      <c r="CC19" s="2">
        <v>10</v>
      </c>
      <c r="CD19" s="2">
        <v>10</v>
      </c>
      <c r="CE19" s="2">
        <v>12</v>
      </c>
      <c r="CF19" s="2">
        <v>9</v>
      </c>
      <c r="CG19" s="2">
        <v>9</v>
      </c>
      <c r="CH19" s="2">
        <v>2</v>
      </c>
      <c r="CI19" s="2">
        <v>3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2</v>
      </c>
      <c r="CQ19" s="2">
        <v>2</v>
      </c>
      <c r="CR19" s="2">
        <v>1</v>
      </c>
      <c r="CS19" s="2">
        <v>1</v>
      </c>
      <c r="CT19" s="2">
        <v>0</v>
      </c>
      <c r="CU19" s="2">
        <v>0</v>
      </c>
      <c r="CV19" s="2">
        <v>32</v>
      </c>
      <c r="CW19" s="2">
        <v>51</v>
      </c>
      <c r="CX19" s="2">
        <v>22</v>
      </c>
      <c r="CY19" s="2">
        <v>32</v>
      </c>
      <c r="CZ19" s="2">
        <v>34</v>
      </c>
      <c r="DA19" s="2">
        <v>40</v>
      </c>
      <c r="DB19" s="2">
        <v>0</v>
      </c>
      <c r="DC19" s="2">
        <v>0</v>
      </c>
      <c r="DD19" s="2">
        <v>5</v>
      </c>
      <c r="DE19" s="2">
        <v>5</v>
      </c>
      <c r="DF19" s="2">
        <v>11</v>
      </c>
      <c r="DG19" s="2">
        <v>23</v>
      </c>
      <c r="DH19" s="2">
        <v>1</v>
      </c>
      <c r="DI19" s="2">
        <v>1</v>
      </c>
      <c r="DJ19" s="2">
        <v>2</v>
      </c>
      <c r="DK19" s="2">
        <v>2</v>
      </c>
      <c r="DL19" s="2">
        <v>0</v>
      </c>
      <c r="DM19" s="2">
        <v>0</v>
      </c>
      <c r="DN19" s="2">
        <v>2</v>
      </c>
      <c r="DO19" s="2">
        <v>4</v>
      </c>
      <c r="DP19" s="2">
        <v>11</v>
      </c>
      <c r="DQ19" s="2">
        <v>12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79</v>
      </c>
      <c r="EE19" s="2">
        <v>102</v>
      </c>
      <c r="EF19" s="2">
        <v>0</v>
      </c>
      <c r="EG19" s="2">
        <v>0</v>
      </c>
      <c r="EH19" s="2">
        <v>4</v>
      </c>
      <c r="EI19" s="2">
        <v>4</v>
      </c>
      <c r="EJ19" s="2">
        <v>2</v>
      </c>
      <c r="EK19" s="2">
        <v>2</v>
      </c>
      <c r="EL19" s="2">
        <v>1</v>
      </c>
      <c r="EM19" s="2">
        <v>1</v>
      </c>
      <c r="EN19" s="2">
        <v>19</v>
      </c>
      <c r="EO19" s="2">
        <v>21</v>
      </c>
      <c r="EP19" s="2">
        <v>0</v>
      </c>
      <c r="EQ19" s="2">
        <v>0</v>
      </c>
      <c r="ER19" s="2">
        <v>0</v>
      </c>
      <c r="ES19" s="2">
        <v>0</v>
      </c>
      <c r="ET19" s="2">
        <v>2</v>
      </c>
      <c r="EU19" s="2">
        <v>3</v>
      </c>
    </row>
    <row r="20" spans="1:151" ht="16.5" customHeight="1" x14ac:dyDescent="0.2">
      <c r="A20" s="2" t="s">
        <v>106</v>
      </c>
      <c r="B20" s="2">
        <v>13760</v>
      </c>
      <c r="C20" s="2" t="s">
        <v>109</v>
      </c>
      <c r="D20" s="4">
        <v>0</v>
      </c>
      <c r="E20" s="4">
        <v>0</v>
      </c>
      <c r="F20" s="4">
        <v>37</v>
      </c>
      <c r="G20" s="4">
        <v>38</v>
      </c>
      <c r="H20" s="4">
        <v>8</v>
      </c>
      <c r="I20" s="2">
        <v>18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18</v>
      </c>
      <c r="Q20" s="2">
        <v>34</v>
      </c>
      <c r="R20" s="2">
        <v>0</v>
      </c>
      <c r="S20" s="2">
        <v>0</v>
      </c>
      <c r="T20" s="2">
        <v>31</v>
      </c>
      <c r="U20" s="2">
        <v>34</v>
      </c>
      <c r="V20" s="2">
        <v>4</v>
      </c>
      <c r="W20" s="2">
        <v>15</v>
      </c>
      <c r="X20" s="2">
        <v>69</v>
      </c>
      <c r="Y20" s="2">
        <v>106</v>
      </c>
      <c r="Z20" s="2">
        <v>119</v>
      </c>
      <c r="AA20" s="2">
        <v>214</v>
      </c>
      <c r="AB20" s="2">
        <v>153</v>
      </c>
      <c r="AC20" s="2">
        <v>298</v>
      </c>
      <c r="AD20" s="2">
        <v>407</v>
      </c>
      <c r="AE20" s="2">
        <v>645</v>
      </c>
      <c r="AF20" s="2">
        <v>2</v>
      </c>
      <c r="AG20" s="2">
        <v>2</v>
      </c>
      <c r="AH20" s="2">
        <v>10</v>
      </c>
      <c r="AI20" s="2">
        <v>16</v>
      </c>
      <c r="AJ20" s="2">
        <v>86</v>
      </c>
      <c r="AK20" s="2">
        <v>168</v>
      </c>
      <c r="AL20" s="2">
        <v>372</v>
      </c>
      <c r="AM20" s="2">
        <v>971</v>
      </c>
      <c r="AN20" s="2">
        <v>3</v>
      </c>
      <c r="AO20" s="2">
        <v>3</v>
      </c>
      <c r="AP20" s="2">
        <v>3</v>
      </c>
      <c r="AQ20" s="2">
        <v>3</v>
      </c>
      <c r="AR20" s="2">
        <v>0</v>
      </c>
      <c r="AS20" s="2">
        <v>0</v>
      </c>
      <c r="AT20" s="2">
        <v>1</v>
      </c>
      <c r="AU20" s="2">
        <v>2</v>
      </c>
      <c r="AV20" s="2">
        <v>2</v>
      </c>
      <c r="AW20" s="2">
        <v>4</v>
      </c>
      <c r="AX20" s="2">
        <v>0</v>
      </c>
      <c r="AY20" s="2">
        <v>0</v>
      </c>
      <c r="AZ20" s="2">
        <v>4</v>
      </c>
      <c r="BA20" s="2">
        <v>4</v>
      </c>
      <c r="BB20" s="2">
        <v>52</v>
      </c>
      <c r="BC20" s="2">
        <v>64</v>
      </c>
      <c r="BD20" s="2">
        <v>7</v>
      </c>
      <c r="BE20" s="2">
        <v>12</v>
      </c>
      <c r="BF20" s="2">
        <v>1</v>
      </c>
      <c r="BG20" s="2">
        <v>1</v>
      </c>
      <c r="BH20" s="2">
        <v>0</v>
      </c>
      <c r="BI20" s="2">
        <v>0</v>
      </c>
      <c r="BJ20" s="2">
        <v>0</v>
      </c>
      <c r="BK20" s="2">
        <v>0</v>
      </c>
      <c r="BL20" s="2">
        <v>175</v>
      </c>
      <c r="BM20" s="2">
        <v>294</v>
      </c>
      <c r="BN20" s="2">
        <v>7</v>
      </c>
      <c r="BO20" s="2">
        <v>9</v>
      </c>
      <c r="BP20" s="2">
        <v>24</v>
      </c>
      <c r="BQ20" s="2">
        <v>34</v>
      </c>
      <c r="BR20" s="2">
        <v>10</v>
      </c>
      <c r="BS20" s="2">
        <v>12</v>
      </c>
      <c r="BT20" s="2">
        <v>17</v>
      </c>
      <c r="BU20" s="2">
        <v>23</v>
      </c>
      <c r="BV20" s="2">
        <v>11</v>
      </c>
      <c r="BW20" s="2">
        <v>11</v>
      </c>
      <c r="BX20" s="2">
        <v>2</v>
      </c>
      <c r="BY20" s="2">
        <v>2</v>
      </c>
      <c r="BZ20" s="2">
        <v>27</v>
      </c>
      <c r="CA20" s="2">
        <v>29</v>
      </c>
      <c r="CB20" s="2">
        <v>4</v>
      </c>
      <c r="CC20" s="2">
        <v>4</v>
      </c>
      <c r="CD20" s="2">
        <v>5</v>
      </c>
      <c r="CE20" s="2">
        <v>5</v>
      </c>
      <c r="CF20" s="2">
        <v>10</v>
      </c>
      <c r="CG20" s="2">
        <v>12</v>
      </c>
      <c r="CH20" s="2">
        <v>0</v>
      </c>
      <c r="CI20" s="2">
        <v>0</v>
      </c>
      <c r="CJ20" s="2">
        <v>0</v>
      </c>
      <c r="CK20" s="2">
        <v>0</v>
      </c>
      <c r="CL20" s="2">
        <v>1</v>
      </c>
      <c r="CM20" s="2">
        <v>1</v>
      </c>
      <c r="CN20" s="2">
        <v>2</v>
      </c>
      <c r="CO20" s="2">
        <v>2</v>
      </c>
      <c r="CP20" s="2">
        <v>31</v>
      </c>
      <c r="CQ20" s="2">
        <v>33</v>
      </c>
      <c r="CR20" s="2">
        <v>0</v>
      </c>
      <c r="CS20" s="2">
        <v>0</v>
      </c>
      <c r="CT20" s="2">
        <v>1</v>
      </c>
      <c r="CU20" s="2">
        <v>1</v>
      </c>
      <c r="CV20" s="2">
        <v>160</v>
      </c>
      <c r="CW20" s="2">
        <v>247</v>
      </c>
      <c r="CX20" s="2">
        <v>78</v>
      </c>
      <c r="CY20" s="2">
        <v>96</v>
      </c>
      <c r="CZ20" s="2">
        <v>21</v>
      </c>
      <c r="DA20" s="2">
        <v>37</v>
      </c>
      <c r="DB20" s="2">
        <v>0</v>
      </c>
      <c r="DC20" s="2">
        <v>0</v>
      </c>
      <c r="DD20" s="2">
        <v>37</v>
      </c>
      <c r="DE20" s="2">
        <v>41</v>
      </c>
      <c r="DF20" s="2">
        <v>25</v>
      </c>
      <c r="DG20" s="2">
        <v>52</v>
      </c>
      <c r="DH20" s="2">
        <v>1</v>
      </c>
      <c r="DI20" s="2">
        <v>2</v>
      </c>
      <c r="DJ20" s="2">
        <v>4</v>
      </c>
      <c r="DK20" s="2">
        <v>4</v>
      </c>
      <c r="DL20" s="2">
        <v>5</v>
      </c>
      <c r="DM20" s="2">
        <v>6</v>
      </c>
      <c r="DN20" s="2">
        <v>27</v>
      </c>
      <c r="DO20" s="2">
        <v>38</v>
      </c>
      <c r="DP20" s="2">
        <v>54</v>
      </c>
      <c r="DQ20" s="2">
        <v>85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0</v>
      </c>
      <c r="EB20" s="2">
        <v>0</v>
      </c>
      <c r="EC20" s="2">
        <v>0</v>
      </c>
      <c r="ED20" s="2">
        <v>132</v>
      </c>
      <c r="EE20" s="2">
        <v>165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3</v>
      </c>
      <c r="EO20" s="2">
        <v>3</v>
      </c>
      <c r="EP20" s="2">
        <v>0</v>
      </c>
      <c r="EQ20" s="2">
        <v>0</v>
      </c>
      <c r="ER20" s="2">
        <v>0</v>
      </c>
      <c r="ES20" s="2">
        <v>0</v>
      </c>
      <c r="ET20" s="2">
        <v>137</v>
      </c>
      <c r="EU20" s="2">
        <v>156</v>
      </c>
    </row>
    <row r="21" spans="1:151" ht="16.5" customHeight="1" x14ac:dyDescent="0.2">
      <c r="A21" s="2" t="s">
        <v>106</v>
      </c>
      <c r="B21" s="2">
        <v>13766</v>
      </c>
      <c r="C21" s="2" t="s">
        <v>110</v>
      </c>
      <c r="D21" s="4">
        <v>1</v>
      </c>
      <c r="E21" s="4">
        <v>1</v>
      </c>
      <c r="F21" s="4">
        <v>173</v>
      </c>
      <c r="G21" s="4">
        <v>182</v>
      </c>
      <c r="H21" s="4">
        <v>29</v>
      </c>
      <c r="I21" s="2">
        <v>33</v>
      </c>
      <c r="J21" s="2">
        <v>0</v>
      </c>
      <c r="K21" s="2">
        <v>0</v>
      </c>
      <c r="L21" s="2">
        <v>1</v>
      </c>
      <c r="M21" s="2">
        <v>1</v>
      </c>
      <c r="N21" s="2">
        <v>17</v>
      </c>
      <c r="O21" s="2">
        <v>17</v>
      </c>
      <c r="P21" s="2">
        <v>33</v>
      </c>
      <c r="Q21" s="2">
        <v>50</v>
      </c>
      <c r="R21" s="2">
        <v>0</v>
      </c>
      <c r="S21" s="2">
        <v>0</v>
      </c>
      <c r="T21" s="2">
        <v>205</v>
      </c>
      <c r="U21" s="2">
        <v>240</v>
      </c>
      <c r="V21" s="2">
        <v>18</v>
      </c>
      <c r="W21" s="2">
        <v>28</v>
      </c>
      <c r="X21" s="2">
        <v>13</v>
      </c>
      <c r="Y21" s="2">
        <v>20</v>
      </c>
      <c r="Z21" s="2">
        <v>14</v>
      </c>
      <c r="AA21" s="2">
        <v>19</v>
      </c>
      <c r="AB21" s="2">
        <v>6</v>
      </c>
      <c r="AC21" s="2">
        <v>6</v>
      </c>
      <c r="AD21" s="2">
        <v>376</v>
      </c>
      <c r="AE21" s="2">
        <v>500</v>
      </c>
      <c r="AF21" s="2">
        <v>25</v>
      </c>
      <c r="AG21" s="2">
        <v>65</v>
      </c>
      <c r="AH21" s="2">
        <v>41</v>
      </c>
      <c r="AI21" s="2">
        <v>51</v>
      </c>
      <c r="AJ21" s="2">
        <v>461</v>
      </c>
      <c r="AK21" s="2">
        <v>617</v>
      </c>
      <c r="AL21" s="2">
        <v>923</v>
      </c>
      <c r="AM21" s="2">
        <v>1413</v>
      </c>
      <c r="AN21" s="2">
        <v>7</v>
      </c>
      <c r="AO21" s="2">
        <v>7</v>
      </c>
      <c r="AP21" s="2">
        <v>29</v>
      </c>
      <c r="AQ21" s="2">
        <v>34</v>
      </c>
      <c r="AR21" s="2">
        <v>5</v>
      </c>
      <c r="AS21" s="2">
        <v>6</v>
      </c>
      <c r="AT21" s="2">
        <v>16</v>
      </c>
      <c r="AU21" s="2">
        <v>19</v>
      </c>
      <c r="AV21" s="2">
        <v>8</v>
      </c>
      <c r="AW21" s="2">
        <v>9</v>
      </c>
      <c r="AX21" s="2">
        <v>2</v>
      </c>
      <c r="AY21" s="2">
        <v>2</v>
      </c>
      <c r="AZ21" s="2">
        <v>28</v>
      </c>
      <c r="BA21" s="2">
        <v>38</v>
      </c>
      <c r="BB21" s="2">
        <v>123</v>
      </c>
      <c r="BC21" s="2">
        <v>170</v>
      </c>
      <c r="BD21" s="2">
        <v>94</v>
      </c>
      <c r="BE21" s="2">
        <v>174</v>
      </c>
      <c r="BF21" s="2">
        <v>48</v>
      </c>
      <c r="BG21" s="2">
        <v>51</v>
      </c>
      <c r="BH21" s="2">
        <v>1</v>
      </c>
      <c r="BI21" s="2">
        <v>1</v>
      </c>
      <c r="BJ21" s="2">
        <v>5</v>
      </c>
      <c r="BK21" s="2">
        <v>5</v>
      </c>
      <c r="BL21" s="2">
        <v>754</v>
      </c>
      <c r="BM21" s="2">
        <v>977</v>
      </c>
      <c r="BN21" s="2">
        <v>111</v>
      </c>
      <c r="BO21" s="2">
        <v>147</v>
      </c>
      <c r="BP21" s="2">
        <v>159</v>
      </c>
      <c r="BQ21" s="2">
        <v>226</v>
      </c>
      <c r="BR21" s="2">
        <v>125</v>
      </c>
      <c r="BS21" s="2">
        <v>168</v>
      </c>
      <c r="BT21" s="2">
        <v>129</v>
      </c>
      <c r="BU21" s="2">
        <v>163</v>
      </c>
      <c r="BV21" s="2">
        <v>198</v>
      </c>
      <c r="BW21" s="2">
        <v>227</v>
      </c>
      <c r="BX21" s="2">
        <v>56</v>
      </c>
      <c r="BY21" s="2">
        <v>57</v>
      </c>
      <c r="BZ21" s="2">
        <v>234</v>
      </c>
      <c r="CA21" s="2">
        <v>280</v>
      </c>
      <c r="CB21" s="2">
        <v>55</v>
      </c>
      <c r="CC21" s="2">
        <v>78</v>
      </c>
      <c r="CD21" s="2">
        <v>65</v>
      </c>
      <c r="CE21" s="2">
        <v>79</v>
      </c>
      <c r="CF21" s="2">
        <v>62</v>
      </c>
      <c r="CG21" s="2">
        <v>64</v>
      </c>
      <c r="CH21" s="2">
        <v>19</v>
      </c>
      <c r="CI21" s="2">
        <v>21</v>
      </c>
      <c r="CJ21" s="2">
        <v>73</v>
      </c>
      <c r="CK21" s="2">
        <v>74</v>
      </c>
      <c r="CL21" s="2">
        <v>38</v>
      </c>
      <c r="CM21" s="2">
        <v>41</v>
      </c>
      <c r="CN21" s="2">
        <v>15</v>
      </c>
      <c r="CO21" s="2">
        <v>18</v>
      </c>
      <c r="CP21" s="2">
        <v>19</v>
      </c>
      <c r="CQ21" s="2">
        <v>21</v>
      </c>
      <c r="CR21" s="2">
        <v>15</v>
      </c>
      <c r="CS21" s="2">
        <v>16</v>
      </c>
      <c r="CT21" s="2">
        <v>47</v>
      </c>
      <c r="CU21" s="2">
        <v>51</v>
      </c>
      <c r="CV21" s="2">
        <v>340</v>
      </c>
      <c r="CW21" s="2">
        <v>493</v>
      </c>
      <c r="CX21" s="2">
        <v>156</v>
      </c>
      <c r="CY21" s="2">
        <v>193</v>
      </c>
      <c r="CZ21" s="2">
        <v>336</v>
      </c>
      <c r="DA21" s="2">
        <v>448</v>
      </c>
      <c r="DB21" s="2">
        <v>13</v>
      </c>
      <c r="DC21" s="2">
        <v>17</v>
      </c>
      <c r="DD21" s="2">
        <v>116</v>
      </c>
      <c r="DE21" s="2">
        <v>124</v>
      </c>
      <c r="DF21" s="2">
        <v>243</v>
      </c>
      <c r="DG21" s="2">
        <v>385</v>
      </c>
      <c r="DH21" s="2">
        <v>30</v>
      </c>
      <c r="DI21" s="2">
        <v>33</v>
      </c>
      <c r="DJ21" s="2">
        <v>105</v>
      </c>
      <c r="DK21" s="2">
        <v>128</v>
      </c>
      <c r="DL21" s="2">
        <v>8</v>
      </c>
      <c r="DM21" s="2">
        <v>8</v>
      </c>
      <c r="DN21" s="2">
        <v>33</v>
      </c>
      <c r="DO21" s="2">
        <v>36</v>
      </c>
      <c r="DP21" s="2">
        <v>203</v>
      </c>
      <c r="DQ21" s="2">
        <v>255</v>
      </c>
      <c r="DR21" s="2">
        <v>28</v>
      </c>
      <c r="DS21" s="2">
        <v>29</v>
      </c>
      <c r="DT21" s="2">
        <v>162</v>
      </c>
      <c r="DU21" s="2">
        <v>163</v>
      </c>
      <c r="DV21" s="2">
        <v>180</v>
      </c>
      <c r="DW21" s="2">
        <v>330</v>
      </c>
      <c r="DX21" s="2">
        <v>19</v>
      </c>
      <c r="DY21" s="2">
        <v>19</v>
      </c>
      <c r="DZ21" s="2">
        <v>169</v>
      </c>
      <c r="EA21" s="2">
        <v>337</v>
      </c>
      <c r="EB21" s="2">
        <v>66</v>
      </c>
      <c r="EC21" s="2">
        <v>75</v>
      </c>
      <c r="ED21" s="2">
        <v>298</v>
      </c>
      <c r="EE21" s="2">
        <v>328</v>
      </c>
      <c r="EF21" s="2">
        <v>16</v>
      </c>
      <c r="EG21" s="2">
        <v>16</v>
      </c>
      <c r="EH21" s="2">
        <v>237</v>
      </c>
      <c r="EI21" s="2">
        <v>242</v>
      </c>
      <c r="EJ21" s="2">
        <v>33</v>
      </c>
      <c r="EK21" s="2">
        <v>33</v>
      </c>
      <c r="EL21" s="2">
        <v>77</v>
      </c>
      <c r="EM21" s="2">
        <v>78</v>
      </c>
      <c r="EN21" s="2">
        <v>240</v>
      </c>
      <c r="EO21" s="2">
        <v>247</v>
      </c>
      <c r="EP21" s="2">
        <v>5</v>
      </c>
      <c r="EQ21" s="2">
        <v>5</v>
      </c>
      <c r="ER21" s="2">
        <v>17</v>
      </c>
      <c r="ES21" s="2">
        <v>17</v>
      </c>
      <c r="ET21" s="2">
        <v>113</v>
      </c>
      <c r="EU21" s="2">
        <v>126</v>
      </c>
    </row>
    <row r="22" spans="1:151" ht="16.5" customHeight="1" x14ac:dyDescent="0.2">
      <c r="A22" s="2"/>
      <c r="B22" s="2"/>
      <c r="C22" s="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</row>
    <row r="23" spans="1:151" ht="16.5" customHeight="1" x14ac:dyDescent="0.2">
      <c r="A23" s="2"/>
      <c r="B23" s="2"/>
      <c r="C23" s="2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</row>
    <row r="24" spans="1:151" ht="16.5" customHeight="1" x14ac:dyDescent="0.2">
      <c r="A24" s="2"/>
      <c r="B24" s="2"/>
      <c r="C24" s="2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</row>
    <row r="25" spans="1:151" ht="16.5" customHeight="1" x14ac:dyDescent="0.2">
      <c r="A25" s="9" t="s">
        <v>3</v>
      </c>
      <c r="B25" s="9"/>
      <c r="C25" s="9"/>
      <c r="D25" s="5">
        <f t="shared" ref="D25:BO25" si="0">SUM(D5:D21)</f>
        <v>112</v>
      </c>
      <c r="E25" s="5">
        <f t="shared" si="0"/>
        <v>127</v>
      </c>
      <c r="F25" s="5">
        <f t="shared" si="0"/>
        <v>7181</v>
      </c>
      <c r="G25" s="5">
        <f t="shared" si="0"/>
        <v>7742</v>
      </c>
      <c r="H25" s="5">
        <f t="shared" si="0"/>
        <v>1561</v>
      </c>
      <c r="I25" s="5">
        <f t="shared" si="0"/>
        <v>2153</v>
      </c>
      <c r="J25" s="5">
        <f t="shared" si="0"/>
        <v>4</v>
      </c>
      <c r="K25" s="5">
        <f t="shared" si="0"/>
        <v>5</v>
      </c>
      <c r="L25" s="5">
        <f t="shared" si="0"/>
        <v>10</v>
      </c>
      <c r="M25" s="5">
        <f t="shared" si="0"/>
        <v>10</v>
      </c>
      <c r="N25" s="5">
        <f t="shared" si="0"/>
        <v>674</v>
      </c>
      <c r="O25" s="5">
        <f t="shared" si="0"/>
        <v>679</v>
      </c>
      <c r="P25" s="5">
        <f t="shared" si="0"/>
        <v>1173</v>
      </c>
      <c r="Q25" s="5">
        <f t="shared" si="0"/>
        <v>1454</v>
      </c>
      <c r="R25" s="5">
        <f t="shared" si="0"/>
        <v>29</v>
      </c>
      <c r="S25" s="5">
        <f t="shared" si="0"/>
        <v>32</v>
      </c>
      <c r="T25" s="5">
        <f t="shared" si="0"/>
        <v>5886</v>
      </c>
      <c r="U25" s="5">
        <f t="shared" si="0"/>
        <v>7152</v>
      </c>
      <c r="V25" s="5">
        <f t="shared" si="0"/>
        <v>426</v>
      </c>
      <c r="W25" s="5">
        <f t="shared" si="0"/>
        <v>676</v>
      </c>
      <c r="X25" s="5">
        <f t="shared" si="0"/>
        <v>502</v>
      </c>
      <c r="Y25" s="5">
        <f t="shared" si="0"/>
        <v>725</v>
      </c>
      <c r="Z25" s="5">
        <f t="shared" si="0"/>
        <v>581</v>
      </c>
      <c r="AA25" s="5">
        <f t="shared" si="0"/>
        <v>831</v>
      </c>
      <c r="AB25" s="5">
        <f t="shared" si="0"/>
        <v>465</v>
      </c>
      <c r="AC25" s="5">
        <f t="shared" si="0"/>
        <v>782</v>
      </c>
      <c r="AD25" s="5">
        <f t="shared" si="0"/>
        <v>12609</v>
      </c>
      <c r="AE25" s="5">
        <f t="shared" si="0"/>
        <v>17935</v>
      </c>
      <c r="AF25" s="5">
        <f t="shared" si="0"/>
        <v>1121</v>
      </c>
      <c r="AG25" s="5">
        <f t="shared" si="0"/>
        <v>2942</v>
      </c>
      <c r="AH25" s="5">
        <f t="shared" si="0"/>
        <v>1177</v>
      </c>
      <c r="AI25" s="5">
        <f t="shared" si="0"/>
        <v>1415</v>
      </c>
      <c r="AJ25" s="5">
        <f t="shared" si="0"/>
        <v>10239</v>
      </c>
      <c r="AK25" s="5">
        <f t="shared" si="0"/>
        <v>13886</v>
      </c>
      <c r="AL25" s="5">
        <f t="shared" si="0"/>
        <v>23643</v>
      </c>
      <c r="AM25" s="5">
        <f t="shared" si="0"/>
        <v>40846</v>
      </c>
      <c r="AN25" s="5">
        <f t="shared" si="0"/>
        <v>515</v>
      </c>
      <c r="AO25" s="5">
        <f t="shared" si="0"/>
        <v>543</v>
      </c>
      <c r="AP25" s="5">
        <f t="shared" si="0"/>
        <v>1551</v>
      </c>
      <c r="AQ25" s="5">
        <f t="shared" si="0"/>
        <v>1906</v>
      </c>
      <c r="AR25" s="5">
        <f t="shared" si="0"/>
        <v>375</v>
      </c>
      <c r="AS25" s="5">
        <f t="shared" si="0"/>
        <v>442</v>
      </c>
      <c r="AT25" s="5">
        <f t="shared" si="0"/>
        <v>182</v>
      </c>
      <c r="AU25" s="5">
        <f t="shared" si="0"/>
        <v>216</v>
      </c>
      <c r="AV25" s="5">
        <f t="shared" si="0"/>
        <v>332</v>
      </c>
      <c r="AW25" s="5">
        <f t="shared" si="0"/>
        <v>346</v>
      </c>
      <c r="AX25" s="5">
        <f t="shared" si="0"/>
        <v>55</v>
      </c>
      <c r="AY25" s="5">
        <f t="shared" si="0"/>
        <v>62</v>
      </c>
      <c r="AZ25" s="5">
        <f t="shared" si="0"/>
        <v>1245</v>
      </c>
      <c r="BA25" s="5">
        <f t="shared" si="0"/>
        <v>1668</v>
      </c>
      <c r="BB25" s="5">
        <f t="shared" si="0"/>
        <v>2595</v>
      </c>
      <c r="BC25" s="5">
        <f t="shared" si="0"/>
        <v>3132</v>
      </c>
      <c r="BD25" s="5">
        <f t="shared" si="0"/>
        <v>3235</v>
      </c>
      <c r="BE25" s="5">
        <f t="shared" si="0"/>
        <v>6335</v>
      </c>
      <c r="BF25" s="5">
        <f t="shared" si="0"/>
        <v>452</v>
      </c>
      <c r="BG25" s="5">
        <f t="shared" si="0"/>
        <v>481</v>
      </c>
      <c r="BH25" s="5">
        <f t="shared" si="0"/>
        <v>6</v>
      </c>
      <c r="BI25" s="5">
        <f t="shared" si="0"/>
        <v>6</v>
      </c>
      <c r="BJ25" s="5">
        <f t="shared" si="0"/>
        <v>226</v>
      </c>
      <c r="BK25" s="5">
        <f t="shared" si="0"/>
        <v>299</v>
      </c>
      <c r="BL25" s="5">
        <f t="shared" si="0"/>
        <v>16697</v>
      </c>
      <c r="BM25" s="5">
        <f t="shared" si="0"/>
        <v>21520</v>
      </c>
      <c r="BN25" s="5">
        <f t="shared" si="0"/>
        <v>3383</v>
      </c>
      <c r="BO25" s="5">
        <f t="shared" si="0"/>
        <v>5099</v>
      </c>
      <c r="BP25" s="5">
        <f t="shared" ref="BP25:EA25" si="1">SUM(BP5:BP21)</f>
        <v>5214</v>
      </c>
      <c r="BQ25" s="5">
        <f t="shared" si="1"/>
        <v>8798</v>
      </c>
      <c r="BR25" s="5">
        <f t="shared" si="1"/>
        <v>4164</v>
      </c>
      <c r="BS25" s="5">
        <f t="shared" si="1"/>
        <v>5484</v>
      </c>
      <c r="BT25" s="5">
        <f t="shared" si="1"/>
        <v>1887</v>
      </c>
      <c r="BU25" s="5">
        <f t="shared" si="1"/>
        <v>2186</v>
      </c>
      <c r="BV25" s="5">
        <f t="shared" si="1"/>
        <v>3417</v>
      </c>
      <c r="BW25" s="5">
        <f t="shared" si="1"/>
        <v>3674</v>
      </c>
      <c r="BX25" s="5">
        <f t="shared" si="1"/>
        <v>1040</v>
      </c>
      <c r="BY25" s="5">
        <f t="shared" si="1"/>
        <v>1060</v>
      </c>
      <c r="BZ25" s="5">
        <f t="shared" si="1"/>
        <v>7659</v>
      </c>
      <c r="CA25" s="5">
        <f t="shared" si="1"/>
        <v>8926</v>
      </c>
      <c r="CB25" s="5">
        <f t="shared" si="1"/>
        <v>2062</v>
      </c>
      <c r="CC25" s="5">
        <f t="shared" si="1"/>
        <v>3134</v>
      </c>
      <c r="CD25" s="5">
        <f t="shared" si="1"/>
        <v>1482</v>
      </c>
      <c r="CE25" s="5">
        <f t="shared" si="1"/>
        <v>1869</v>
      </c>
      <c r="CF25" s="5">
        <f t="shared" si="1"/>
        <v>3090</v>
      </c>
      <c r="CG25" s="5">
        <f t="shared" si="1"/>
        <v>3376</v>
      </c>
      <c r="CH25" s="5">
        <f t="shared" si="1"/>
        <v>642</v>
      </c>
      <c r="CI25" s="5">
        <f t="shared" si="1"/>
        <v>703</v>
      </c>
      <c r="CJ25" s="5">
        <f t="shared" si="1"/>
        <v>2637</v>
      </c>
      <c r="CK25" s="5">
        <f t="shared" si="1"/>
        <v>2738</v>
      </c>
      <c r="CL25" s="5">
        <f t="shared" si="1"/>
        <v>691</v>
      </c>
      <c r="CM25" s="5">
        <f t="shared" si="1"/>
        <v>726</v>
      </c>
      <c r="CN25" s="5">
        <f t="shared" si="1"/>
        <v>744</v>
      </c>
      <c r="CO25" s="5">
        <f t="shared" si="1"/>
        <v>793</v>
      </c>
      <c r="CP25" s="5">
        <f t="shared" si="1"/>
        <v>587</v>
      </c>
      <c r="CQ25" s="5">
        <f t="shared" si="1"/>
        <v>643</v>
      </c>
      <c r="CR25" s="5">
        <f t="shared" si="1"/>
        <v>1009</v>
      </c>
      <c r="CS25" s="5">
        <f t="shared" si="1"/>
        <v>1260</v>
      </c>
      <c r="CT25" s="5">
        <f t="shared" si="1"/>
        <v>1011</v>
      </c>
      <c r="CU25" s="5">
        <f t="shared" si="1"/>
        <v>1195</v>
      </c>
      <c r="CV25" s="5">
        <f t="shared" si="1"/>
        <v>9072</v>
      </c>
      <c r="CW25" s="5">
        <f t="shared" si="1"/>
        <v>11908</v>
      </c>
      <c r="CX25" s="5">
        <f t="shared" si="1"/>
        <v>4293</v>
      </c>
      <c r="CY25" s="5">
        <f t="shared" si="1"/>
        <v>5130</v>
      </c>
      <c r="CZ25" s="5">
        <f t="shared" si="1"/>
        <v>4675</v>
      </c>
      <c r="DA25" s="5">
        <f t="shared" si="1"/>
        <v>5962</v>
      </c>
      <c r="DB25" s="5">
        <f t="shared" si="1"/>
        <v>398</v>
      </c>
      <c r="DC25" s="5">
        <f t="shared" si="1"/>
        <v>542</v>
      </c>
      <c r="DD25" s="5">
        <f t="shared" si="1"/>
        <v>2913</v>
      </c>
      <c r="DE25" s="5">
        <f t="shared" si="1"/>
        <v>3153</v>
      </c>
      <c r="DF25" s="5">
        <f t="shared" si="1"/>
        <v>5781</v>
      </c>
      <c r="DG25" s="5">
        <f t="shared" si="1"/>
        <v>9111</v>
      </c>
      <c r="DH25" s="5">
        <f t="shared" si="1"/>
        <v>508</v>
      </c>
      <c r="DI25" s="5">
        <f t="shared" si="1"/>
        <v>626</v>
      </c>
      <c r="DJ25" s="5">
        <f t="shared" si="1"/>
        <v>961</v>
      </c>
      <c r="DK25" s="5">
        <f t="shared" si="1"/>
        <v>1127</v>
      </c>
      <c r="DL25" s="5">
        <f t="shared" si="1"/>
        <v>122</v>
      </c>
      <c r="DM25" s="5">
        <f t="shared" si="1"/>
        <v>127</v>
      </c>
      <c r="DN25" s="5">
        <f t="shared" si="1"/>
        <v>2107</v>
      </c>
      <c r="DO25" s="5">
        <f t="shared" si="1"/>
        <v>2634</v>
      </c>
      <c r="DP25" s="5">
        <f t="shared" si="1"/>
        <v>5685</v>
      </c>
      <c r="DQ25" s="5">
        <f t="shared" si="1"/>
        <v>7037</v>
      </c>
      <c r="DR25" s="5">
        <f t="shared" si="1"/>
        <v>2163</v>
      </c>
      <c r="DS25" s="5">
        <f t="shared" si="1"/>
        <v>2496</v>
      </c>
      <c r="DT25" s="5">
        <f t="shared" si="1"/>
        <v>10895</v>
      </c>
      <c r="DU25" s="5">
        <f t="shared" si="1"/>
        <v>10914</v>
      </c>
      <c r="DV25" s="5">
        <f t="shared" si="1"/>
        <v>13329</v>
      </c>
      <c r="DW25" s="5">
        <f t="shared" si="1"/>
        <v>25082</v>
      </c>
      <c r="DX25" s="5">
        <f t="shared" si="1"/>
        <v>149</v>
      </c>
      <c r="DY25" s="5">
        <f t="shared" si="1"/>
        <v>159</v>
      </c>
      <c r="DZ25" s="5">
        <f t="shared" si="1"/>
        <v>6275</v>
      </c>
      <c r="EA25" s="5">
        <f t="shared" si="1"/>
        <v>10614</v>
      </c>
      <c r="EB25" s="5">
        <f t="shared" ref="EB25:EU25" si="2">SUM(EB5:EB21)</f>
        <v>1299</v>
      </c>
      <c r="EC25" s="5">
        <f t="shared" si="2"/>
        <v>1649</v>
      </c>
      <c r="ED25" s="5">
        <f t="shared" si="2"/>
        <v>10504</v>
      </c>
      <c r="EE25" s="5">
        <f t="shared" si="2"/>
        <v>12603</v>
      </c>
      <c r="EF25" s="5">
        <f t="shared" si="2"/>
        <v>251</v>
      </c>
      <c r="EG25" s="5">
        <f t="shared" si="2"/>
        <v>264</v>
      </c>
      <c r="EH25" s="5">
        <f t="shared" si="2"/>
        <v>5054</v>
      </c>
      <c r="EI25" s="5">
        <f t="shared" si="2"/>
        <v>5486</v>
      </c>
      <c r="EJ25" s="5">
        <f t="shared" si="2"/>
        <v>477</v>
      </c>
      <c r="EK25" s="5">
        <f t="shared" si="2"/>
        <v>527</v>
      </c>
      <c r="EL25" s="5">
        <f t="shared" si="2"/>
        <v>1069</v>
      </c>
      <c r="EM25" s="5">
        <f t="shared" si="2"/>
        <v>1102</v>
      </c>
      <c r="EN25" s="5">
        <f t="shared" si="2"/>
        <v>5421</v>
      </c>
      <c r="EO25" s="5">
        <f t="shared" si="2"/>
        <v>5820</v>
      </c>
      <c r="EP25" s="5">
        <f t="shared" si="2"/>
        <v>71</v>
      </c>
      <c r="EQ25" s="5">
        <f t="shared" si="2"/>
        <v>71</v>
      </c>
      <c r="ER25" s="5">
        <f t="shared" si="2"/>
        <v>710</v>
      </c>
      <c r="ES25" s="5">
        <f t="shared" si="2"/>
        <v>752</v>
      </c>
      <c r="ET25" s="5">
        <f t="shared" si="2"/>
        <v>2869</v>
      </c>
      <c r="EU25" s="5">
        <f t="shared" si="2"/>
        <v>3188</v>
      </c>
    </row>
    <row r="27" spans="1:151" ht="16.5" customHeight="1" x14ac:dyDescent="0.2">
      <c r="A27" t="e">
        <f>#REF!</f>
        <v>#REF!</v>
      </c>
      <c r="C27" t="s">
        <v>4</v>
      </c>
    </row>
    <row r="28" spans="1:151" ht="16.5" customHeight="1" x14ac:dyDescent="0.2">
      <c r="A28" t="e">
        <f>#REF!</f>
        <v>#REF!</v>
      </c>
      <c r="C28" s="7">
        <v>43542</v>
      </c>
    </row>
    <row r="29" spans="1:151" ht="16.5" customHeight="1" x14ac:dyDescent="0.2">
      <c r="A29" t="e">
        <f>#REF!</f>
        <v>#REF!</v>
      </c>
      <c r="C29" t="s">
        <v>6</v>
      </c>
    </row>
  </sheetData>
  <sheetProtection password="D8B9" sheet="1" objects="1" scenarios="1"/>
  <mergeCells count="75">
    <mergeCell ref="ER3:ES3"/>
    <mergeCell ref="ET3:EU3"/>
    <mergeCell ref="A25:C25"/>
    <mergeCell ref="EF3:EG3"/>
    <mergeCell ref="EH3:EI3"/>
    <mergeCell ref="EJ3:EK3"/>
    <mergeCell ref="EL3:EM3"/>
    <mergeCell ref="EN3:EO3"/>
    <mergeCell ref="EP3:EQ3"/>
    <mergeCell ref="DT3:DU3"/>
    <mergeCell ref="DV3:DW3"/>
    <mergeCell ref="DX3:DY3"/>
    <mergeCell ref="DZ3:EA3"/>
    <mergeCell ref="EB3:EC3"/>
    <mergeCell ref="ED3:EE3"/>
    <mergeCell ref="DH3:DI3"/>
    <mergeCell ref="DJ3:DK3"/>
    <mergeCell ref="DL3:DM3"/>
    <mergeCell ref="DN3:DO3"/>
    <mergeCell ref="DP3:DQ3"/>
    <mergeCell ref="DR3:DS3"/>
    <mergeCell ref="DF3:DG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DB3:DC3"/>
    <mergeCell ref="DD3:DE3"/>
    <mergeCell ref="CH3:CI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BJ3:BK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AL3:AM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N3:O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U29"/>
  <sheetViews>
    <sheetView workbookViewId="0">
      <pane xSplit="3" ySplit="4" topLeftCell="D14" activePane="bottomRight" state="frozen"/>
      <selection activeCell="Q9" sqref="Q9"/>
      <selection pane="topRight" activeCell="Q9" sqref="Q9"/>
      <selection pane="bottomLeft" activeCell="Q9" sqref="Q9"/>
      <selection pane="bottomRight" activeCell="A27" sqref="A27:A29"/>
    </sheetView>
  </sheetViews>
  <sheetFormatPr defaultColWidth="15.5" defaultRowHeight="16.5" customHeight="1" x14ac:dyDescent="0.2"/>
  <cols>
    <col min="1" max="1" width="8.625" bestFit="1" customWidth="1"/>
    <col min="2" max="2" width="8.375" bestFit="1" customWidth="1"/>
    <col min="3" max="3" width="35.25" bestFit="1" customWidth="1"/>
    <col min="4" max="151" width="10" customWidth="1"/>
  </cols>
  <sheetData>
    <row r="1" spans="1:151" ht="18" x14ac:dyDescent="0.25">
      <c r="A1" s="1" t="s">
        <v>112</v>
      </c>
    </row>
    <row r="2" spans="1:151" ht="8.4499999999999993" customHeight="1" x14ac:dyDescent="0.2"/>
    <row r="3" spans="1:151" ht="18" customHeight="1" x14ac:dyDescent="0.2">
      <c r="D3" s="8" t="s">
        <v>9</v>
      </c>
      <c r="E3" s="8"/>
      <c r="F3" s="8" t="s">
        <v>10</v>
      </c>
      <c r="G3" s="8"/>
      <c r="H3" s="8" t="s">
        <v>11</v>
      </c>
      <c r="I3" s="8"/>
      <c r="J3" s="8" t="s">
        <v>12</v>
      </c>
      <c r="K3" s="8"/>
      <c r="L3" s="8" t="s">
        <v>13</v>
      </c>
      <c r="M3" s="8"/>
      <c r="N3" s="8" t="s">
        <v>14</v>
      </c>
      <c r="O3" s="8"/>
      <c r="P3" s="8" t="s">
        <v>15</v>
      </c>
      <c r="Q3" s="8"/>
      <c r="R3" s="8" t="s">
        <v>16</v>
      </c>
      <c r="S3" s="8"/>
      <c r="T3" s="8" t="s">
        <v>17</v>
      </c>
      <c r="U3" s="8"/>
      <c r="V3" s="8" t="s">
        <v>18</v>
      </c>
      <c r="W3" s="8"/>
      <c r="X3" s="8" t="s">
        <v>19</v>
      </c>
      <c r="Y3" s="8"/>
      <c r="Z3" s="8" t="s">
        <v>20</v>
      </c>
      <c r="AA3" s="8"/>
      <c r="AB3" s="8" t="s">
        <v>21</v>
      </c>
      <c r="AC3" s="8"/>
      <c r="AD3" s="8" t="s">
        <v>22</v>
      </c>
      <c r="AE3" s="8"/>
      <c r="AF3" s="8" t="s">
        <v>23</v>
      </c>
      <c r="AG3" s="8"/>
      <c r="AH3" s="8" t="s">
        <v>24</v>
      </c>
      <c r="AI3" s="8"/>
      <c r="AJ3" s="8" t="s">
        <v>25</v>
      </c>
      <c r="AK3" s="8"/>
      <c r="AL3" s="8" t="s">
        <v>26</v>
      </c>
      <c r="AM3" s="8"/>
      <c r="AN3" s="8" t="s">
        <v>27</v>
      </c>
      <c r="AO3" s="8"/>
      <c r="AP3" s="8" t="s">
        <v>28</v>
      </c>
      <c r="AQ3" s="8"/>
      <c r="AR3" s="8" t="s">
        <v>29</v>
      </c>
      <c r="AS3" s="8"/>
      <c r="AT3" s="8" t="s">
        <v>30</v>
      </c>
      <c r="AU3" s="8"/>
      <c r="AV3" s="8" t="s">
        <v>31</v>
      </c>
      <c r="AW3" s="8"/>
      <c r="AX3" s="8" t="s">
        <v>32</v>
      </c>
      <c r="AY3" s="8"/>
      <c r="AZ3" s="8" t="s">
        <v>33</v>
      </c>
      <c r="BA3" s="8"/>
      <c r="BB3" s="8" t="s">
        <v>34</v>
      </c>
      <c r="BC3" s="8"/>
      <c r="BD3" s="8" t="s">
        <v>35</v>
      </c>
      <c r="BE3" s="8"/>
      <c r="BF3" s="8" t="s">
        <v>36</v>
      </c>
      <c r="BG3" s="8"/>
      <c r="BH3" s="8" t="s">
        <v>37</v>
      </c>
      <c r="BI3" s="8"/>
      <c r="BJ3" s="8" t="s">
        <v>38</v>
      </c>
      <c r="BK3" s="8"/>
      <c r="BL3" s="8" t="s">
        <v>39</v>
      </c>
      <c r="BM3" s="8"/>
      <c r="BN3" s="8" t="s">
        <v>40</v>
      </c>
      <c r="BO3" s="8"/>
      <c r="BP3" s="8" t="s">
        <v>41</v>
      </c>
      <c r="BQ3" s="8"/>
      <c r="BR3" s="8" t="s">
        <v>42</v>
      </c>
      <c r="BS3" s="8"/>
      <c r="BT3" s="8" t="s">
        <v>43</v>
      </c>
      <c r="BU3" s="8"/>
      <c r="BV3" s="8" t="s">
        <v>44</v>
      </c>
      <c r="BW3" s="8"/>
      <c r="BX3" s="8" t="s">
        <v>45</v>
      </c>
      <c r="BY3" s="8"/>
      <c r="BZ3" s="8" t="s">
        <v>46</v>
      </c>
      <c r="CA3" s="8"/>
      <c r="CB3" s="8" t="s">
        <v>47</v>
      </c>
      <c r="CC3" s="8"/>
      <c r="CD3" s="8" t="s">
        <v>48</v>
      </c>
      <c r="CE3" s="8"/>
      <c r="CF3" s="8" t="s">
        <v>49</v>
      </c>
      <c r="CG3" s="8"/>
      <c r="CH3" s="8" t="s">
        <v>50</v>
      </c>
      <c r="CI3" s="8"/>
      <c r="CJ3" s="8" t="s">
        <v>51</v>
      </c>
      <c r="CK3" s="8"/>
      <c r="CL3" s="8" t="s">
        <v>52</v>
      </c>
      <c r="CM3" s="8"/>
      <c r="CN3" s="8" t="s">
        <v>53</v>
      </c>
      <c r="CO3" s="8"/>
      <c r="CP3" s="8" t="s">
        <v>54</v>
      </c>
      <c r="CQ3" s="8"/>
      <c r="CR3" s="8" t="s">
        <v>55</v>
      </c>
      <c r="CS3" s="8"/>
      <c r="CT3" s="8" t="s">
        <v>56</v>
      </c>
      <c r="CU3" s="8"/>
      <c r="CV3" s="8" t="s">
        <v>57</v>
      </c>
      <c r="CW3" s="8"/>
      <c r="CX3" s="8" t="s">
        <v>58</v>
      </c>
      <c r="CY3" s="8"/>
      <c r="CZ3" s="8" t="s">
        <v>59</v>
      </c>
      <c r="DA3" s="8"/>
      <c r="DB3" s="8" t="s">
        <v>60</v>
      </c>
      <c r="DC3" s="8"/>
      <c r="DD3" s="8" t="s">
        <v>61</v>
      </c>
      <c r="DE3" s="8"/>
      <c r="DF3" s="8" t="s">
        <v>62</v>
      </c>
      <c r="DG3" s="8"/>
      <c r="DH3" s="8" t="s">
        <v>63</v>
      </c>
      <c r="DI3" s="8"/>
      <c r="DJ3" s="8" t="s">
        <v>64</v>
      </c>
      <c r="DK3" s="8"/>
      <c r="DL3" s="8" t="s">
        <v>65</v>
      </c>
      <c r="DM3" s="8"/>
      <c r="DN3" s="8" t="s">
        <v>66</v>
      </c>
      <c r="DO3" s="8"/>
      <c r="DP3" s="8" t="s">
        <v>67</v>
      </c>
      <c r="DQ3" s="8"/>
      <c r="DR3" s="8" t="s">
        <v>68</v>
      </c>
      <c r="DS3" s="8"/>
      <c r="DT3" s="8" t="s">
        <v>69</v>
      </c>
      <c r="DU3" s="8"/>
      <c r="DV3" s="8" t="s">
        <v>70</v>
      </c>
      <c r="DW3" s="8"/>
      <c r="DX3" s="8" t="s">
        <v>71</v>
      </c>
      <c r="DY3" s="8"/>
      <c r="DZ3" s="8" t="s">
        <v>72</v>
      </c>
      <c r="EA3" s="8"/>
      <c r="EB3" s="8" t="s">
        <v>73</v>
      </c>
      <c r="EC3" s="8"/>
      <c r="ED3" s="8" t="s">
        <v>74</v>
      </c>
      <c r="EE3" s="8"/>
      <c r="EF3" s="8" t="s">
        <v>75</v>
      </c>
      <c r="EG3" s="8"/>
      <c r="EH3" s="8" t="s">
        <v>76</v>
      </c>
      <c r="EI3" s="8"/>
      <c r="EJ3" s="8" t="s">
        <v>77</v>
      </c>
      <c r="EK3" s="8"/>
      <c r="EL3" s="8" t="s">
        <v>78</v>
      </c>
      <c r="EM3" s="8"/>
      <c r="EN3" s="8" t="s">
        <v>79</v>
      </c>
      <c r="EO3" s="8"/>
      <c r="EP3" s="8" t="s">
        <v>80</v>
      </c>
      <c r="EQ3" s="8"/>
      <c r="ER3" s="8" t="s">
        <v>81</v>
      </c>
      <c r="ES3" s="8"/>
      <c r="ET3" s="8" t="s">
        <v>82</v>
      </c>
      <c r="EU3" s="8"/>
    </row>
    <row r="4" spans="1:151" ht="14.25" x14ac:dyDescent="0.2">
      <c r="A4" s="3" t="s">
        <v>0</v>
      </c>
      <c r="B4" s="3" t="s">
        <v>1</v>
      </c>
      <c r="C4" s="3" t="s">
        <v>2</v>
      </c>
      <c r="D4" s="6" t="s">
        <v>7</v>
      </c>
      <c r="E4" s="6" t="s">
        <v>8</v>
      </c>
      <c r="F4" s="6" t="s">
        <v>7</v>
      </c>
      <c r="G4" s="6" t="s">
        <v>8</v>
      </c>
      <c r="H4" s="6" t="s">
        <v>7</v>
      </c>
      <c r="I4" s="6" t="s">
        <v>8</v>
      </c>
      <c r="J4" s="6" t="s">
        <v>7</v>
      </c>
      <c r="K4" s="6" t="s">
        <v>8</v>
      </c>
      <c r="L4" s="6" t="s">
        <v>7</v>
      </c>
      <c r="M4" s="6" t="s">
        <v>8</v>
      </c>
      <c r="N4" s="6" t="s">
        <v>7</v>
      </c>
      <c r="O4" s="6" t="s">
        <v>8</v>
      </c>
      <c r="P4" s="6" t="s">
        <v>7</v>
      </c>
      <c r="Q4" s="6" t="s">
        <v>8</v>
      </c>
      <c r="R4" s="6" t="s">
        <v>7</v>
      </c>
      <c r="S4" s="6" t="s">
        <v>8</v>
      </c>
      <c r="T4" s="6" t="s">
        <v>7</v>
      </c>
      <c r="U4" s="6" t="s">
        <v>8</v>
      </c>
      <c r="V4" s="6" t="s">
        <v>7</v>
      </c>
      <c r="W4" s="6" t="s">
        <v>8</v>
      </c>
      <c r="X4" s="6" t="s">
        <v>7</v>
      </c>
      <c r="Y4" s="6" t="s">
        <v>8</v>
      </c>
      <c r="Z4" s="6" t="s">
        <v>7</v>
      </c>
      <c r="AA4" s="6" t="s">
        <v>8</v>
      </c>
      <c r="AB4" s="6" t="s">
        <v>7</v>
      </c>
      <c r="AC4" s="6" t="s">
        <v>8</v>
      </c>
      <c r="AD4" s="6" t="s">
        <v>7</v>
      </c>
      <c r="AE4" s="6" t="s">
        <v>8</v>
      </c>
      <c r="AF4" s="6" t="s">
        <v>7</v>
      </c>
      <c r="AG4" s="6" t="s">
        <v>8</v>
      </c>
      <c r="AH4" s="6" t="s">
        <v>7</v>
      </c>
      <c r="AI4" s="6" t="s">
        <v>8</v>
      </c>
      <c r="AJ4" s="6" t="s">
        <v>7</v>
      </c>
      <c r="AK4" s="6" t="s">
        <v>8</v>
      </c>
      <c r="AL4" s="6" t="s">
        <v>7</v>
      </c>
      <c r="AM4" s="6" t="s">
        <v>8</v>
      </c>
      <c r="AN4" s="6" t="s">
        <v>7</v>
      </c>
      <c r="AO4" s="6" t="s">
        <v>8</v>
      </c>
      <c r="AP4" s="6" t="s">
        <v>7</v>
      </c>
      <c r="AQ4" s="6" t="s">
        <v>8</v>
      </c>
      <c r="AR4" s="6" t="s">
        <v>7</v>
      </c>
      <c r="AS4" s="6" t="s">
        <v>8</v>
      </c>
      <c r="AT4" s="6" t="s">
        <v>7</v>
      </c>
      <c r="AU4" s="6" t="s">
        <v>8</v>
      </c>
      <c r="AV4" s="6" t="s">
        <v>7</v>
      </c>
      <c r="AW4" s="6" t="s">
        <v>8</v>
      </c>
      <c r="AX4" s="6" t="s">
        <v>7</v>
      </c>
      <c r="AY4" s="6" t="s">
        <v>8</v>
      </c>
      <c r="AZ4" s="6" t="s">
        <v>7</v>
      </c>
      <c r="BA4" s="6" t="s">
        <v>8</v>
      </c>
      <c r="BB4" s="6" t="s">
        <v>7</v>
      </c>
      <c r="BC4" s="6" t="s">
        <v>8</v>
      </c>
      <c r="BD4" s="6" t="s">
        <v>7</v>
      </c>
      <c r="BE4" s="6" t="s">
        <v>8</v>
      </c>
      <c r="BF4" s="6" t="s">
        <v>7</v>
      </c>
      <c r="BG4" s="6" t="s">
        <v>8</v>
      </c>
      <c r="BH4" s="6" t="s">
        <v>7</v>
      </c>
      <c r="BI4" s="6" t="s">
        <v>8</v>
      </c>
      <c r="BJ4" s="6" t="s">
        <v>7</v>
      </c>
      <c r="BK4" s="6" t="s">
        <v>8</v>
      </c>
      <c r="BL4" s="6" t="s">
        <v>7</v>
      </c>
      <c r="BM4" s="6" t="s">
        <v>8</v>
      </c>
      <c r="BN4" s="6" t="s">
        <v>7</v>
      </c>
      <c r="BO4" s="6" t="s">
        <v>8</v>
      </c>
      <c r="BP4" s="6" t="s">
        <v>7</v>
      </c>
      <c r="BQ4" s="6" t="s">
        <v>8</v>
      </c>
      <c r="BR4" s="6" t="s">
        <v>7</v>
      </c>
      <c r="BS4" s="6" t="s">
        <v>8</v>
      </c>
      <c r="BT4" s="6" t="s">
        <v>7</v>
      </c>
      <c r="BU4" s="6" t="s">
        <v>8</v>
      </c>
      <c r="BV4" s="6" t="s">
        <v>7</v>
      </c>
      <c r="BW4" s="6" t="s">
        <v>8</v>
      </c>
      <c r="BX4" s="6" t="s">
        <v>7</v>
      </c>
      <c r="BY4" s="6" t="s">
        <v>8</v>
      </c>
      <c r="BZ4" s="6" t="s">
        <v>7</v>
      </c>
      <c r="CA4" s="6" t="s">
        <v>8</v>
      </c>
      <c r="CB4" s="6" t="s">
        <v>7</v>
      </c>
      <c r="CC4" s="6" t="s">
        <v>8</v>
      </c>
      <c r="CD4" s="6" t="s">
        <v>7</v>
      </c>
      <c r="CE4" s="6" t="s">
        <v>8</v>
      </c>
      <c r="CF4" s="6" t="s">
        <v>7</v>
      </c>
      <c r="CG4" s="6" t="s">
        <v>8</v>
      </c>
      <c r="CH4" s="6" t="s">
        <v>7</v>
      </c>
      <c r="CI4" s="6" t="s">
        <v>8</v>
      </c>
      <c r="CJ4" s="6" t="s">
        <v>7</v>
      </c>
      <c r="CK4" s="6" t="s">
        <v>8</v>
      </c>
      <c r="CL4" s="6" t="s">
        <v>7</v>
      </c>
      <c r="CM4" s="6" t="s">
        <v>8</v>
      </c>
      <c r="CN4" s="6" t="s">
        <v>7</v>
      </c>
      <c r="CO4" s="6" t="s">
        <v>8</v>
      </c>
      <c r="CP4" s="6" t="s">
        <v>7</v>
      </c>
      <c r="CQ4" s="6" t="s">
        <v>8</v>
      </c>
      <c r="CR4" s="6" t="s">
        <v>7</v>
      </c>
      <c r="CS4" s="6" t="s">
        <v>8</v>
      </c>
      <c r="CT4" s="6" t="s">
        <v>7</v>
      </c>
      <c r="CU4" s="6" t="s">
        <v>8</v>
      </c>
      <c r="CV4" s="6" t="s">
        <v>7</v>
      </c>
      <c r="CW4" s="6" t="s">
        <v>8</v>
      </c>
      <c r="CX4" s="6" t="s">
        <v>7</v>
      </c>
      <c r="CY4" s="6" t="s">
        <v>8</v>
      </c>
      <c r="CZ4" s="6" t="s">
        <v>7</v>
      </c>
      <c r="DA4" s="6" t="s">
        <v>8</v>
      </c>
      <c r="DB4" s="6" t="s">
        <v>7</v>
      </c>
      <c r="DC4" s="6" t="s">
        <v>8</v>
      </c>
      <c r="DD4" s="6" t="s">
        <v>7</v>
      </c>
      <c r="DE4" s="6" t="s">
        <v>8</v>
      </c>
      <c r="DF4" s="6" t="s">
        <v>7</v>
      </c>
      <c r="DG4" s="6" t="s">
        <v>8</v>
      </c>
      <c r="DH4" s="6" t="s">
        <v>7</v>
      </c>
      <c r="DI4" s="6" t="s">
        <v>8</v>
      </c>
      <c r="DJ4" s="6" t="s">
        <v>7</v>
      </c>
      <c r="DK4" s="6" t="s">
        <v>8</v>
      </c>
      <c r="DL4" s="6" t="s">
        <v>7</v>
      </c>
      <c r="DM4" s="6" t="s">
        <v>8</v>
      </c>
      <c r="DN4" s="6" t="s">
        <v>7</v>
      </c>
      <c r="DO4" s="6" t="s">
        <v>8</v>
      </c>
      <c r="DP4" s="6" t="s">
        <v>7</v>
      </c>
      <c r="DQ4" s="6" t="s">
        <v>8</v>
      </c>
      <c r="DR4" s="6" t="s">
        <v>7</v>
      </c>
      <c r="DS4" s="6" t="s">
        <v>8</v>
      </c>
      <c r="DT4" s="6" t="s">
        <v>7</v>
      </c>
      <c r="DU4" s="6" t="s">
        <v>8</v>
      </c>
      <c r="DV4" s="6" t="s">
        <v>7</v>
      </c>
      <c r="DW4" s="6" t="s">
        <v>8</v>
      </c>
      <c r="DX4" s="6" t="s">
        <v>7</v>
      </c>
      <c r="DY4" s="6" t="s">
        <v>8</v>
      </c>
      <c r="DZ4" s="6" t="s">
        <v>7</v>
      </c>
      <c r="EA4" s="6" t="s">
        <v>8</v>
      </c>
      <c r="EB4" s="6" t="s">
        <v>7</v>
      </c>
      <c r="EC4" s="6" t="s">
        <v>8</v>
      </c>
      <c r="ED4" s="6" t="s">
        <v>7</v>
      </c>
      <c r="EE4" s="6" t="s">
        <v>8</v>
      </c>
      <c r="EF4" s="6" t="s">
        <v>7</v>
      </c>
      <c r="EG4" s="6" t="s">
        <v>8</v>
      </c>
      <c r="EH4" s="6" t="s">
        <v>7</v>
      </c>
      <c r="EI4" s="6" t="s">
        <v>8</v>
      </c>
      <c r="EJ4" s="6" t="s">
        <v>7</v>
      </c>
      <c r="EK4" s="6" t="s">
        <v>8</v>
      </c>
      <c r="EL4" s="6" t="s">
        <v>7</v>
      </c>
      <c r="EM4" s="6" t="s">
        <v>8</v>
      </c>
      <c r="EN4" s="6" t="s">
        <v>7</v>
      </c>
      <c r="EO4" s="6" t="s">
        <v>8</v>
      </c>
      <c r="EP4" s="6" t="s">
        <v>7</v>
      </c>
      <c r="EQ4" s="6" t="s">
        <v>8</v>
      </c>
      <c r="ER4" s="6" t="s">
        <v>7</v>
      </c>
      <c r="ES4" s="6" t="s">
        <v>8</v>
      </c>
      <c r="ET4" s="6" t="s">
        <v>7</v>
      </c>
      <c r="EU4" s="6" t="s">
        <v>8</v>
      </c>
    </row>
    <row r="5" spans="1:151" ht="16.5" customHeight="1" x14ac:dyDescent="0.2">
      <c r="A5" s="2" t="s">
        <v>83</v>
      </c>
      <c r="B5" s="2">
        <v>10819</v>
      </c>
      <c r="C5" s="2" t="s">
        <v>84</v>
      </c>
      <c r="D5" s="4">
        <v>28</v>
      </c>
      <c r="E5" s="4">
        <v>33</v>
      </c>
      <c r="F5" s="4">
        <v>1475</v>
      </c>
      <c r="G5" s="4">
        <v>1557</v>
      </c>
      <c r="H5" s="4">
        <v>261</v>
      </c>
      <c r="I5" s="2">
        <v>400</v>
      </c>
      <c r="J5" s="2">
        <v>0</v>
      </c>
      <c r="K5" s="2">
        <v>0</v>
      </c>
      <c r="L5" s="2">
        <v>7</v>
      </c>
      <c r="M5" s="2">
        <v>7</v>
      </c>
      <c r="N5" s="2">
        <v>371</v>
      </c>
      <c r="O5" s="2">
        <v>373</v>
      </c>
      <c r="P5" s="2">
        <v>219</v>
      </c>
      <c r="Q5" s="2">
        <v>257</v>
      </c>
      <c r="R5" s="2">
        <v>2</v>
      </c>
      <c r="S5" s="2">
        <v>2</v>
      </c>
      <c r="T5" s="2">
        <v>926</v>
      </c>
      <c r="U5" s="2">
        <v>1066</v>
      </c>
      <c r="V5" s="2">
        <v>32</v>
      </c>
      <c r="W5" s="2">
        <v>45</v>
      </c>
      <c r="X5" s="2">
        <v>37</v>
      </c>
      <c r="Y5" s="2">
        <v>46</v>
      </c>
      <c r="Z5" s="2">
        <v>42</v>
      </c>
      <c r="AA5" s="2">
        <v>58</v>
      </c>
      <c r="AB5" s="2">
        <v>47</v>
      </c>
      <c r="AC5" s="2">
        <v>82</v>
      </c>
      <c r="AD5" s="2">
        <v>2155</v>
      </c>
      <c r="AE5" s="2">
        <v>3230</v>
      </c>
      <c r="AF5" s="2">
        <v>169</v>
      </c>
      <c r="AG5" s="2">
        <v>392</v>
      </c>
      <c r="AH5" s="2">
        <v>199</v>
      </c>
      <c r="AI5" s="2">
        <v>265</v>
      </c>
      <c r="AJ5" s="2">
        <v>1648</v>
      </c>
      <c r="AK5" s="2">
        <v>2336</v>
      </c>
      <c r="AL5" s="2">
        <v>3965</v>
      </c>
      <c r="AM5" s="2">
        <v>7588</v>
      </c>
      <c r="AN5" s="2">
        <v>155</v>
      </c>
      <c r="AO5" s="2">
        <v>167</v>
      </c>
      <c r="AP5" s="2">
        <v>415</v>
      </c>
      <c r="AQ5" s="2">
        <v>584</v>
      </c>
      <c r="AR5" s="2">
        <v>94</v>
      </c>
      <c r="AS5" s="2">
        <v>104</v>
      </c>
      <c r="AT5" s="2">
        <v>52</v>
      </c>
      <c r="AU5" s="2">
        <v>60</v>
      </c>
      <c r="AV5" s="2">
        <v>54</v>
      </c>
      <c r="AW5" s="2">
        <v>58</v>
      </c>
      <c r="AX5" s="2">
        <v>6</v>
      </c>
      <c r="AY5" s="2">
        <v>7</v>
      </c>
      <c r="AZ5" s="2">
        <v>260</v>
      </c>
      <c r="BA5" s="2">
        <v>359</v>
      </c>
      <c r="BB5" s="2">
        <v>434</v>
      </c>
      <c r="BC5" s="2">
        <v>535</v>
      </c>
      <c r="BD5" s="2">
        <v>1006</v>
      </c>
      <c r="BE5" s="2">
        <v>2383</v>
      </c>
      <c r="BF5" s="2">
        <v>46</v>
      </c>
      <c r="BG5" s="2">
        <v>46</v>
      </c>
      <c r="BH5" s="2">
        <v>0</v>
      </c>
      <c r="BI5" s="2">
        <v>0</v>
      </c>
      <c r="BJ5" s="2">
        <v>32</v>
      </c>
      <c r="BK5" s="2">
        <v>42</v>
      </c>
      <c r="BL5" s="2">
        <v>2803</v>
      </c>
      <c r="BM5" s="2">
        <v>3806</v>
      </c>
      <c r="BN5" s="2">
        <v>465</v>
      </c>
      <c r="BO5" s="2">
        <v>756</v>
      </c>
      <c r="BP5" s="2">
        <v>726</v>
      </c>
      <c r="BQ5" s="2">
        <v>1344</v>
      </c>
      <c r="BR5" s="2">
        <v>711</v>
      </c>
      <c r="BS5" s="2">
        <v>884</v>
      </c>
      <c r="BT5" s="2">
        <v>212</v>
      </c>
      <c r="BU5" s="2">
        <v>259</v>
      </c>
      <c r="BV5" s="2">
        <v>459</v>
      </c>
      <c r="BW5" s="2">
        <v>494</v>
      </c>
      <c r="BX5" s="2">
        <v>118</v>
      </c>
      <c r="BY5" s="2">
        <v>120</v>
      </c>
      <c r="BZ5" s="2">
        <v>989</v>
      </c>
      <c r="CA5" s="2">
        <v>1123</v>
      </c>
      <c r="CB5" s="2">
        <v>283</v>
      </c>
      <c r="CC5" s="2">
        <v>461</v>
      </c>
      <c r="CD5" s="2">
        <v>292</v>
      </c>
      <c r="CE5" s="2">
        <v>365</v>
      </c>
      <c r="CF5" s="2">
        <v>616</v>
      </c>
      <c r="CG5" s="2">
        <v>668</v>
      </c>
      <c r="CH5" s="2">
        <v>15</v>
      </c>
      <c r="CI5" s="2">
        <v>16</v>
      </c>
      <c r="CJ5" s="2">
        <v>399</v>
      </c>
      <c r="CK5" s="2">
        <v>399</v>
      </c>
      <c r="CL5" s="2">
        <v>73</v>
      </c>
      <c r="CM5" s="2">
        <v>74</v>
      </c>
      <c r="CN5" s="2">
        <v>62</v>
      </c>
      <c r="CO5" s="2">
        <v>76</v>
      </c>
      <c r="CP5" s="2">
        <v>61</v>
      </c>
      <c r="CQ5" s="2">
        <v>63</v>
      </c>
      <c r="CR5" s="2">
        <v>207</v>
      </c>
      <c r="CS5" s="2">
        <v>260</v>
      </c>
      <c r="CT5" s="2">
        <v>98</v>
      </c>
      <c r="CU5" s="2">
        <v>109</v>
      </c>
      <c r="CV5" s="2">
        <v>1021</v>
      </c>
      <c r="CW5" s="2">
        <v>1361</v>
      </c>
      <c r="CX5" s="2">
        <v>523</v>
      </c>
      <c r="CY5" s="2">
        <v>611</v>
      </c>
      <c r="CZ5" s="2">
        <v>678</v>
      </c>
      <c r="DA5" s="2">
        <v>836</v>
      </c>
      <c r="DB5" s="2">
        <v>33</v>
      </c>
      <c r="DC5" s="2">
        <v>40</v>
      </c>
      <c r="DD5" s="2">
        <v>407</v>
      </c>
      <c r="DE5" s="2">
        <v>443</v>
      </c>
      <c r="DF5" s="2">
        <v>665</v>
      </c>
      <c r="DG5" s="2">
        <v>1249</v>
      </c>
      <c r="DH5" s="2">
        <v>26</v>
      </c>
      <c r="DI5" s="2">
        <v>27</v>
      </c>
      <c r="DJ5" s="2">
        <v>133</v>
      </c>
      <c r="DK5" s="2">
        <v>152</v>
      </c>
      <c r="DL5" s="2">
        <v>44</v>
      </c>
      <c r="DM5" s="2">
        <v>46</v>
      </c>
      <c r="DN5" s="2">
        <v>207</v>
      </c>
      <c r="DO5" s="2">
        <v>238</v>
      </c>
      <c r="DP5" s="2">
        <v>754</v>
      </c>
      <c r="DQ5" s="2">
        <v>937</v>
      </c>
      <c r="DR5" s="2">
        <v>325</v>
      </c>
      <c r="DS5" s="2">
        <v>353</v>
      </c>
      <c r="DT5" s="2">
        <v>2733</v>
      </c>
      <c r="DU5" s="2">
        <v>2735</v>
      </c>
      <c r="DV5" s="2">
        <v>2941</v>
      </c>
      <c r="DW5" s="2">
        <v>5893</v>
      </c>
      <c r="DX5" s="2">
        <v>32</v>
      </c>
      <c r="DY5" s="2">
        <v>35</v>
      </c>
      <c r="DZ5" s="2">
        <v>1568</v>
      </c>
      <c r="EA5" s="2">
        <v>2474</v>
      </c>
      <c r="EB5" s="2">
        <v>167</v>
      </c>
      <c r="EC5" s="2">
        <v>205</v>
      </c>
      <c r="ED5" s="2">
        <v>1470</v>
      </c>
      <c r="EE5" s="2">
        <v>1843</v>
      </c>
      <c r="EF5" s="2">
        <v>59</v>
      </c>
      <c r="EG5" s="2">
        <v>60</v>
      </c>
      <c r="EH5" s="2">
        <v>781</v>
      </c>
      <c r="EI5" s="2">
        <v>794</v>
      </c>
      <c r="EJ5" s="2">
        <v>34</v>
      </c>
      <c r="EK5" s="2">
        <v>35</v>
      </c>
      <c r="EL5" s="2">
        <v>194</v>
      </c>
      <c r="EM5" s="2">
        <v>203</v>
      </c>
      <c r="EN5" s="2">
        <v>954</v>
      </c>
      <c r="EO5" s="2">
        <v>985</v>
      </c>
      <c r="EP5" s="2">
        <v>18</v>
      </c>
      <c r="EQ5" s="2">
        <v>19</v>
      </c>
      <c r="ER5" s="2">
        <v>109</v>
      </c>
      <c r="ES5" s="2">
        <v>112</v>
      </c>
      <c r="ET5" s="2">
        <v>444</v>
      </c>
      <c r="EU5" s="2">
        <v>510</v>
      </c>
    </row>
    <row r="6" spans="1:151" ht="16.5" customHeight="1" x14ac:dyDescent="0.2">
      <c r="A6" s="2" t="s">
        <v>83</v>
      </c>
      <c r="B6" s="2">
        <v>10820</v>
      </c>
      <c r="C6" s="2" t="s">
        <v>85</v>
      </c>
      <c r="D6" s="4">
        <v>1</v>
      </c>
      <c r="E6" s="4">
        <v>1</v>
      </c>
      <c r="F6" s="4">
        <v>275</v>
      </c>
      <c r="G6" s="4">
        <v>286</v>
      </c>
      <c r="H6" s="4">
        <v>19</v>
      </c>
      <c r="I6" s="2">
        <v>26</v>
      </c>
      <c r="J6" s="2">
        <v>0</v>
      </c>
      <c r="K6" s="2">
        <v>0</v>
      </c>
      <c r="L6" s="2">
        <v>0</v>
      </c>
      <c r="M6" s="2">
        <v>0</v>
      </c>
      <c r="N6" s="2">
        <v>43</v>
      </c>
      <c r="O6" s="2">
        <v>43</v>
      </c>
      <c r="P6" s="2">
        <v>12</v>
      </c>
      <c r="Q6" s="2">
        <v>13</v>
      </c>
      <c r="R6" s="2">
        <v>0</v>
      </c>
      <c r="S6" s="2">
        <v>0</v>
      </c>
      <c r="T6" s="2">
        <v>145</v>
      </c>
      <c r="U6" s="2">
        <v>165</v>
      </c>
      <c r="V6" s="2">
        <v>4</v>
      </c>
      <c r="W6" s="2">
        <v>6</v>
      </c>
      <c r="X6" s="2">
        <v>7</v>
      </c>
      <c r="Y6" s="2">
        <v>10</v>
      </c>
      <c r="Z6" s="2">
        <v>5</v>
      </c>
      <c r="AA6" s="2">
        <v>9</v>
      </c>
      <c r="AB6" s="2">
        <v>6</v>
      </c>
      <c r="AC6" s="2">
        <v>10</v>
      </c>
      <c r="AD6" s="2">
        <v>145</v>
      </c>
      <c r="AE6" s="2">
        <v>178</v>
      </c>
      <c r="AF6" s="2">
        <v>5</v>
      </c>
      <c r="AG6" s="2">
        <v>7</v>
      </c>
      <c r="AH6" s="2">
        <v>5</v>
      </c>
      <c r="AI6" s="2">
        <v>6</v>
      </c>
      <c r="AJ6" s="2">
        <v>179</v>
      </c>
      <c r="AK6" s="2">
        <v>238</v>
      </c>
      <c r="AL6" s="2">
        <v>461</v>
      </c>
      <c r="AM6" s="2">
        <v>706</v>
      </c>
      <c r="AN6" s="2">
        <v>9</v>
      </c>
      <c r="AO6" s="2">
        <v>9</v>
      </c>
      <c r="AP6" s="2">
        <v>60</v>
      </c>
      <c r="AQ6" s="2">
        <v>65</v>
      </c>
      <c r="AR6" s="2">
        <v>3</v>
      </c>
      <c r="AS6" s="2">
        <v>5</v>
      </c>
      <c r="AT6" s="2">
        <v>5</v>
      </c>
      <c r="AU6" s="2">
        <v>5</v>
      </c>
      <c r="AV6" s="2">
        <v>3</v>
      </c>
      <c r="AW6" s="2">
        <v>3</v>
      </c>
      <c r="AX6" s="2">
        <v>0</v>
      </c>
      <c r="AY6" s="2">
        <v>0</v>
      </c>
      <c r="AZ6" s="2">
        <v>33</v>
      </c>
      <c r="BA6" s="2">
        <v>43</v>
      </c>
      <c r="BB6" s="2">
        <v>43</v>
      </c>
      <c r="BC6" s="2">
        <v>55</v>
      </c>
      <c r="BD6" s="2">
        <v>7</v>
      </c>
      <c r="BE6" s="2">
        <v>7</v>
      </c>
      <c r="BF6" s="2">
        <v>27</v>
      </c>
      <c r="BG6" s="2">
        <v>27</v>
      </c>
      <c r="BH6" s="2">
        <v>0</v>
      </c>
      <c r="BI6" s="2">
        <v>0</v>
      </c>
      <c r="BJ6" s="2">
        <v>2</v>
      </c>
      <c r="BK6" s="2">
        <v>2</v>
      </c>
      <c r="BL6" s="2">
        <v>252</v>
      </c>
      <c r="BM6" s="2">
        <v>308</v>
      </c>
      <c r="BN6" s="2">
        <v>27</v>
      </c>
      <c r="BO6" s="2">
        <v>30</v>
      </c>
      <c r="BP6" s="2">
        <v>76</v>
      </c>
      <c r="BQ6" s="2">
        <v>111</v>
      </c>
      <c r="BR6" s="2">
        <v>79</v>
      </c>
      <c r="BS6" s="2">
        <v>93</v>
      </c>
      <c r="BT6" s="2">
        <v>18</v>
      </c>
      <c r="BU6" s="2">
        <v>19</v>
      </c>
      <c r="BV6" s="2">
        <v>56</v>
      </c>
      <c r="BW6" s="2">
        <v>58</v>
      </c>
      <c r="BX6" s="2">
        <v>2</v>
      </c>
      <c r="BY6" s="2">
        <v>2</v>
      </c>
      <c r="BZ6" s="2">
        <v>115</v>
      </c>
      <c r="CA6" s="2">
        <v>133</v>
      </c>
      <c r="CB6" s="2">
        <v>46</v>
      </c>
      <c r="CC6" s="2">
        <v>59</v>
      </c>
      <c r="CD6" s="2">
        <v>33</v>
      </c>
      <c r="CE6" s="2">
        <v>38</v>
      </c>
      <c r="CF6" s="2">
        <v>63</v>
      </c>
      <c r="CG6" s="2">
        <v>69</v>
      </c>
      <c r="CH6" s="2">
        <v>0</v>
      </c>
      <c r="CI6" s="2">
        <v>0</v>
      </c>
      <c r="CJ6" s="2">
        <v>8</v>
      </c>
      <c r="CK6" s="2">
        <v>8</v>
      </c>
      <c r="CL6" s="2">
        <v>1</v>
      </c>
      <c r="CM6" s="2">
        <v>1</v>
      </c>
      <c r="CN6" s="2">
        <v>4</v>
      </c>
      <c r="CO6" s="2">
        <v>4</v>
      </c>
      <c r="CP6" s="2">
        <v>6</v>
      </c>
      <c r="CQ6" s="2">
        <v>7</v>
      </c>
      <c r="CR6" s="2">
        <v>17</v>
      </c>
      <c r="CS6" s="2">
        <v>20</v>
      </c>
      <c r="CT6" s="2">
        <v>9</v>
      </c>
      <c r="CU6" s="2">
        <v>9</v>
      </c>
      <c r="CV6" s="2">
        <v>144</v>
      </c>
      <c r="CW6" s="2">
        <v>167</v>
      </c>
      <c r="CX6" s="2">
        <v>76</v>
      </c>
      <c r="CY6" s="2">
        <v>86</v>
      </c>
      <c r="CZ6" s="2">
        <v>60</v>
      </c>
      <c r="DA6" s="2">
        <v>76</v>
      </c>
      <c r="DB6" s="2">
        <v>4</v>
      </c>
      <c r="DC6" s="2">
        <v>4</v>
      </c>
      <c r="DD6" s="2">
        <v>84</v>
      </c>
      <c r="DE6" s="2">
        <v>91</v>
      </c>
      <c r="DF6" s="2">
        <v>85</v>
      </c>
      <c r="DG6" s="2">
        <v>109</v>
      </c>
      <c r="DH6" s="2">
        <v>1</v>
      </c>
      <c r="DI6" s="2">
        <v>1</v>
      </c>
      <c r="DJ6" s="2">
        <v>9</v>
      </c>
      <c r="DK6" s="2">
        <v>10</v>
      </c>
      <c r="DL6" s="2">
        <v>0</v>
      </c>
      <c r="DM6" s="2">
        <v>0</v>
      </c>
      <c r="DN6" s="2">
        <v>5</v>
      </c>
      <c r="DO6" s="2">
        <v>6</v>
      </c>
      <c r="DP6" s="2">
        <v>139</v>
      </c>
      <c r="DQ6" s="2">
        <v>172</v>
      </c>
      <c r="DR6" s="2">
        <v>18</v>
      </c>
      <c r="DS6" s="2">
        <v>20</v>
      </c>
      <c r="DT6" s="2">
        <v>131</v>
      </c>
      <c r="DU6" s="2">
        <v>131</v>
      </c>
      <c r="DV6" s="2">
        <v>92</v>
      </c>
      <c r="DW6" s="2">
        <v>131</v>
      </c>
      <c r="DX6" s="2">
        <v>0</v>
      </c>
      <c r="DY6" s="2">
        <v>0</v>
      </c>
      <c r="DZ6" s="2">
        <v>41</v>
      </c>
      <c r="EA6" s="2">
        <v>68</v>
      </c>
      <c r="EB6" s="2">
        <v>6</v>
      </c>
      <c r="EC6" s="2">
        <v>6</v>
      </c>
      <c r="ED6" s="2">
        <v>158</v>
      </c>
      <c r="EE6" s="2">
        <v>165</v>
      </c>
      <c r="EF6" s="2">
        <v>3</v>
      </c>
      <c r="EG6" s="2">
        <v>3</v>
      </c>
      <c r="EH6" s="2">
        <v>59</v>
      </c>
      <c r="EI6" s="2">
        <v>59</v>
      </c>
      <c r="EJ6" s="2">
        <v>2</v>
      </c>
      <c r="EK6" s="2">
        <v>2</v>
      </c>
      <c r="EL6" s="2">
        <v>25</v>
      </c>
      <c r="EM6" s="2">
        <v>25</v>
      </c>
      <c r="EN6" s="2">
        <v>113</v>
      </c>
      <c r="EO6" s="2">
        <v>115</v>
      </c>
      <c r="EP6" s="2">
        <v>3</v>
      </c>
      <c r="EQ6" s="2">
        <v>3</v>
      </c>
      <c r="ER6" s="2">
        <v>17</v>
      </c>
      <c r="ES6" s="2">
        <v>18</v>
      </c>
      <c r="ET6" s="2">
        <v>41</v>
      </c>
      <c r="EU6" s="2">
        <v>43</v>
      </c>
    </row>
    <row r="7" spans="1:151" ht="16.5" customHeight="1" x14ac:dyDescent="0.2">
      <c r="A7" s="2" t="s">
        <v>83</v>
      </c>
      <c r="B7" s="2">
        <v>28005</v>
      </c>
      <c r="C7" s="2" t="s">
        <v>86</v>
      </c>
      <c r="D7" s="4">
        <v>8</v>
      </c>
      <c r="E7" s="4">
        <v>9</v>
      </c>
      <c r="F7" s="4">
        <v>869</v>
      </c>
      <c r="G7" s="4">
        <v>919</v>
      </c>
      <c r="H7" s="4">
        <v>74</v>
      </c>
      <c r="I7" s="2">
        <v>103</v>
      </c>
      <c r="J7" s="2">
        <v>0</v>
      </c>
      <c r="K7" s="2">
        <v>0</v>
      </c>
      <c r="L7" s="2">
        <v>0</v>
      </c>
      <c r="M7" s="2">
        <v>0</v>
      </c>
      <c r="N7" s="2">
        <v>288</v>
      </c>
      <c r="O7" s="2">
        <v>288</v>
      </c>
      <c r="P7" s="2">
        <v>43</v>
      </c>
      <c r="Q7" s="2">
        <v>62</v>
      </c>
      <c r="R7" s="2">
        <v>0</v>
      </c>
      <c r="S7" s="2">
        <v>0</v>
      </c>
      <c r="T7" s="2">
        <v>351</v>
      </c>
      <c r="U7" s="2">
        <v>384</v>
      </c>
      <c r="V7" s="2">
        <v>13</v>
      </c>
      <c r="W7" s="2">
        <v>17</v>
      </c>
      <c r="X7" s="2">
        <v>16</v>
      </c>
      <c r="Y7" s="2">
        <v>24</v>
      </c>
      <c r="Z7" s="2">
        <v>15</v>
      </c>
      <c r="AA7" s="2">
        <v>19</v>
      </c>
      <c r="AB7" s="2">
        <v>6</v>
      </c>
      <c r="AC7" s="2">
        <v>8</v>
      </c>
      <c r="AD7" s="2">
        <v>347</v>
      </c>
      <c r="AE7" s="2">
        <v>413</v>
      </c>
      <c r="AF7" s="2">
        <v>74</v>
      </c>
      <c r="AG7" s="2">
        <v>181</v>
      </c>
      <c r="AH7" s="2">
        <v>52</v>
      </c>
      <c r="AI7" s="2">
        <v>59</v>
      </c>
      <c r="AJ7" s="2">
        <v>291</v>
      </c>
      <c r="AK7" s="2">
        <v>359</v>
      </c>
      <c r="AL7" s="2">
        <v>1300</v>
      </c>
      <c r="AM7" s="2">
        <v>1653</v>
      </c>
      <c r="AN7" s="2">
        <v>11</v>
      </c>
      <c r="AO7" s="2">
        <v>11</v>
      </c>
      <c r="AP7" s="2">
        <v>47</v>
      </c>
      <c r="AQ7" s="2">
        <v>55</v>
      </c>
      <c r="AR7" s="2">
        <v>7</v>
      </c>
      <c r="AS7" s="2">
        <v>8</v>
      </c>
      <c r="AT7" s="2">
        <v>4</v>
      </c>
      <c r="AU7" s="2">
        <v>4</v>
      </c>
      <c r="AV7" s="2">
        <v>7</v>
      </c>
      <c r="AW7" s="2">
        <v>7</v>
      </c>
      <c r="AX7" s="2">
        <v>0</v>
      </c>
      <c r="AY7" s="2">
        <v>0</v>
      </c>
      <c r="AZ7" s="2">
        <v>48</v>
      </c>
      <c r="BA7" s="2">
        <v>59</v>
      </c>
      <c r="BB7" s="2">
        <v>102</v>
      </c>
      <c r="BC7" s="2">
        <v>121</v>
      </c>
      <c r="BD7" s="2">
        <v>133</v>
      </c>
      <c r="BE7" s="2">
        <v>143</v>
      </c>
      <c r="BF7" s="2">
        <v>75</v>
      </c>
      <c r="BG7" s="2">
        <v>75</v>
      </c>
      <c r="BH7" s="2">
        <v>0</v>
      </c>
      <c r="BI7" s="2">
        <v>0</v>
      </c>
      <c r="BJ7" s="2">
        <v>1</v>
      </c>
      <c r="BK7" s="2">
        <v>2</v>
      </c>
      <c r="BL7" s="2">
        <v>398</v>
      </c>
      <c r="BM7" s="2">
        <v>457</v>
      </c>
      <c r="BN7" s="2">
        <v>87</v>
      </c>
      <c r="BO7" s="2">
        <v>117</v>
      </c>
      <c r="BP7" s="2">
        <v>151</v>
      </c>
      <c r="BQ7" s="2">
        <v>218</v>
      </c>
      <c r="BR7" s="2">
        <v>128</v>
      </c>
      <c r="BS7" s="2">
        <v>144</v>
      </c>
      <c r="BT7" s="2">
        <v>66</v>
      </c>
      <c r="BU7" s="2">
        <v>73</v>
      </c>
      <c r="BV7" s="2">
        <v>268</v>
      </c>
      <c r="BW7" s="2">
        <v>288</v>
      </c>
      <c r="BX7" s="2">
        <v>181</v>
      </c>
      <c r="BY7" s="2">
        <v>183</v>
      </c>
      <c r="BZ7" s="2">
        <v>366</v>
      </c>
      <c r="CA7" s="2">
        <v>394</v>
      </c>
      <c r="CB7" s="2">
        <v>58</v>
      </c>
      <c r="CC7" s="2">
        <v>68</v>
      </c>
      <c r="CD7" s="2">
        <v>91</v>
      </c>
      <c r="CE7" s="2">
        <v>99</v>
      </c>
      <c r="CF7" s="2">
        <v>375</v>
      </c>
      <c r="CG7" s="2">
        <v>406</v>
      </c>
      <c r="CH7" s="2">
        <v>34</v>
      </c>
      <c r="CI7" s="2">
        <v>39</v>
      </c>
      <c r="CJ7" s="2">
        <v>117</v>
      </c>
      <c r="CK7" s="2">
        <v>118</v>
      </c>
      <c r="CL7" s="2">
        <v>29</v>
      </c>
      <c r="CM7" s="2">
        <v>30</v>
      </c>
      <c r="CN7" s="2">
        <v>16</v>
      </c>
      <c r="CO7" s="2">
        <v>17</v>
      </c>
      <c r="CP7" s="2">
        <v>15</v>
      </c>
      <c r="CQ7" s="2">
        <v>17</v>
      </c>
      <c r="CR7" s="2">
        <v>35</v>
      </c>
      <c r="CS7" s="2">
        <v>36</v>
      </c>
      <c r="CT7" s="2">
        <v>37</v>
      </c>
      <c r="CU7" s="2">
        <v>43</v>
      </c>
      <c r="CV7" s="2">
        <v>387</v>
      </c>
      <c r="CW7" s="2">
        <v>519</v>
      </c>
      <c r="CX7" s="2">
        <v>134</v>
      </c>
      <c r="CY7" s="2">
        <v>140</v>
      </c>
      <c r="CZ7" s="2">
        <v>171</v>
      </c>
      <c r="DA7" s="2">
        <v>222</v>
      </c>
      <c r="DB7" s="2">
        <v>8</v>
      </c>
      <c r="DC7" s="2">
        <v>10</v>
      </c>
      <c r="DD7" s="2">
        <v>84</v>
      </c>
      <c r="DE7" s="2">
        <v>84</v>
      </c>
      <c r="DF7" s="2">
        <v>102</v>
      </c>
      <c r="DG7" s="2">
        <v>132</v>
      </c>
      <c r="DH7" s="2">
        <v>11</v>
      </c>
      <c r="DI7" s="2">
        <v>11</v>
      </c>
      <c r="DJ7" s="2">
        <v>34</v>
      </c>
      <c r="DK7" s="2">
        <v>37</v>
      </c>
      <c r="DL7" s="2">
        <v>14</v>
      </c>
      <c r="DM7" s="2">
        <v>15</v>
      </c>
      <c r="DN7" s="2">
        <v>98</v>
      </c>
      <c r="DO7" s="2">
        <v>116</v>
      </c>
      <c r="DP7" s="2">
        <v>179</v>
      </c>
      <c r="DQ7" s="2">
        <v>195</v>
      </c>
      <c r="DR7" s="2">
        <v>120</v>
      </c>
      <c r="DS7" s="2">
        <v>128</v>
      </c>
      <c r="DT7" s="2">
        <v>269</v>
      </c>
      <c r="DU7" s="2">
        <v>269</v>
      </c>
      <c r="DV7" s="2">
        <v>263</v>
      </c>
      <c r="DW7" s="2">
        <v>525</v>
      </c>
      <c r="DX7" s="2">
        <v>12</v>
      </c>
      <c r="DY7" s="2">
        <v>13</v>
      </c>
      <c r="DZ7" s="2">
        <v>225</v>
      </c>
      <c r="EA7" s="2">
        <v>423</v>
      </c>
      <c r="EB7" s="2">
        <v>43</v>
      </c>
      <c r="EC7" s="2">
        <v>54</v>
      </c>
      <c r="ED7" s="2">
        <v>524</v>
      </c>
      <c r="EE7" s="2">
        <v>637</v>
      </c>
      <c r="EF7" s="2">
        <v>10</v>
      </c>
      <c r="EG7" s="2">
        <v>10</v>
      </c>
      <c r="EH7" s="2">
        <v>184</v>
      </c>
      <c r="EI7" s="2">
        <v>193</v>
      </c>
      <c r="EJ7" s="2">
        <v>4</v>
      </c>
      <c r="EK7" s="2">
        <v>4</v>
      </c>
      <c r="EL7" s="2">
        <v>53</v>
      </c>
      <c r="EM7" s="2">
        <v>54</v>
      </c>
      <c r="EN7" s="2">
        <v>213</v>
      </c>
      <c r="EO7" s="2">
        <v>222</v>
      </c>
      <c r="EP7" s="2">
        <v>3</v>
      </c>
      <c r="EQ7" s="2">
        <v>3</v>
      </c>
      <c r="ER7" s="2">
        <v>41</v>
      </c>
      <c r="ES7" s="2">
        <v>41</v>
      </c>
      <c r="ET7" s="2">
        <v>72</v>
      </c>
      <c r="EU7" s="2">
        <v>81</v>
      </c>
    </row>
    <row r="8" spans="1:151" ht="16.5" customHeight="1" x14ac:dyDescent="0.2">
      <c r="A8" s="2" t="s">
        <v>87</v>
      </c>
      <c r="B8" s="2">
        <v>10826</v>
      </c>
      <c r="C8" s="2" t="s">
        <v>88</v>
      </c>
      <c r="D8" s="4">
        <v>1</v>
      </c>
      <c r="E8" s="4">
        <v>1</v>
      </c>
      <c r="F8" s="4">
        <v>291</v>
      </c>
      <c r="G8" s="4">
        <v>311</v>
      </c>
      <c r="H8" s="4">
        <v>25</v>
      </c>
      <c r="I8" s="2">
        <v>36</v>
      </c>
      <c r="J8" s="2">
        <v>0</v>
      </c>
      <c r="K8" s="2">
        <v>0</v>
      </c>
      <c r="L8" s="2">
        <v>1</v>
      </c>
      <c r="M8" s="2">
        <v>1</v>
      </c>
      <c r="N8" s="2">
        <v>41</v>
      </c>
      <c r="O8" s="2">
        <v>43</v>
      </c>
      <c r="P8" s="2">
        <v>24</v>
      </c>
      <c r="Q8" s="2">
        <v>30</v>
      </c>
      <c r="R8" s="2">
        <v>1</v>
      </c>
      <c r="S8" s="2">
        <v>2</v>
      </c>
      <c r="T8" s="2">
        <v>204</v>
      </c>
      <c r="U8" s="2">
        <v>262</v>
      </c>
      <c r="V8" s="2">
        <v>7</v>
      </c>
      <c r="W8" s="2">
        <v>10</v>
      </c>
      <c r="X8" s="2">
        <v>13</v>
      </c>
      <c r="Y8" s="2">
        <v>21</v>
      </c>
      <c r="Z8" s="2">
        <v>7</v>
      </c>
      <c r="AA8" s="2">
        <v>14</v>
      </c>
      <c r="AB8" s="2">
        <v>4</v>
      </c>
      <c r="AC8" s="2">
        <v>12</v>
      </c>
      <c r="AD8" s="2">
        <v>291</v>
      </c>
      <c r="AE8" s="2">
        <v>480</v>
      </c>
      <c r="AF8" s="2">
        <v>37</v>
      </c>
      <c r="AG8" s="2">
        <v>65</v>
      </c>
      <c r="AH8" s="2">
        <v>18</v>
      </c>
      <c r="AI8" s="2">
        <v>22</v>
      </c>
      <c r="AJ8" s="2">
        <v>253</v>
      </c>
      <c r="AK8" s="2">
        <v>446</v>
      </c>
      <c r="AL8" s="2">
        <v>600</v>
      </c>
      <c r="AM8" s="2">
        <v>1049</v>
      </c>
      <c r="AN8" s="2">
        <v>10</v>
      </c>
      <c r="AO8" s="2">
        <v>10</v>
      </c>
      <c r="AP8" s="2">
        <v>15</v>
      </c>
      <c r="AQ8" s="2">
        <v>15</v>
      </c>
      <c r="AR8" s="2">
        <v>8</v>
      </c>
      <c r="AS8" s="2">
        <v>12</v>
      </c>
      <c r="AT8" s="2">
        <v>1</v>
      </c>
      <c r="AU8" s="2">
        <v>1</v>
      </c>
      <c r="AV8" s="2">
        <v>4</v>
      </c>
      <c r="AW8" s="2">
        <v>4</v>
      </c>
      <c r="AX8" s="2">
        <v>1</v>
      </c>
      <c r="AY8" s="2">
        <v>1</v>
      </c>
      <c r="AZ8" s="2">
        <v>39</v>
      </c>
      <c r="BA8" s="2">
        <v>64</v>
      </c>
      <c r="BB8" s="2">
        <v>75</v>
      </c>
      <c r="BC8" s="2">
        <v>105</v>
      </c>
      <c r="BD8" s="2">
        <v>11</v>
      </c>
      <c r="BE8" s="2">
        <v>11</v>
      </c>
      <c r="BF8" s="2">
        <v>13</v>
      </c>
      <c r="BG8" s="2">
        <v>13</v>
      </c>
      <c r="BH8" s="2">
        <v>0</v>
      </c>
      <c r="BI8" s="2">
        <v>0</v>
      </c>
      <c r="BJ8" s="2">
        <v>1</v>
      </c>
      <c r="BK8" s="2">
        <v>1</v>
      </c>
      <c r="BL8" s="2">
        <v>561</v>
      </c>
      <c r="BM8" s="2">
        <v>853</v>
      </c>
      <c r="BN8" s="2">
        <v>80</v>
      </c>
      <c r="BO8" s="2">
        <v>166</v>
      </c>
      <c r="BP8" s="2">
        <v>160</v>
      </c>
      <c r="BQ8" s="2">
        <v>341</v>
      </c>
      <c r="BR8" s="2">
        <v>117</v>
      </c>
      <c r="BS8" s="2">
        <v>175</v>
      </c>
      <c r="BT8" s="2">
        <v>31</v>
      </c>
      <c r="BU8" s="2">
        <v>33</v>
      </c>
      <c r="BV8" s="2">
        <v>97</v>
      </c>
      <c r="BW8" s="2">
        <v>110</v>
      </c>
      <c r="BX8" s="2">
        <v>25</v>
      </c>
      <c r="BY8" s="2">
        <v>27</v>
      </c>
      <c r="BZ8" s="2">
        <v>280</v>
      </c>
      <c r="CA8" s="2">
        <v>369</v>
      </c>
      <c r="CB8" s="2">
        <v>86</v>
      </c>
      <c r="CC8" s="2">
        <v>143</v>
      </c>
      <c r="CD8" s="2">
        <v>45</v>
      </c>
      <c r="CE8" s="2">
        <v>56</v>
      </c>
      <c r="CF8" s="2">
        <v>111</v>
      </c>
      <c r="CG8" s="2">
        <v>125</v>
      </c>
      <c r="CH8" s="2">
        <v>3</v>
      </c>
      <c r="CI8" s="2">
        <v>4</v>
      </c>
      <c r="CJ8" s="2">
        <v>9</v>
      </c>
      <c r="CK8" s="2">
        <v>9</v>
      </c>
      <c r="CL8" s="2">
        <v>5</v>
      </c>
      <c r="CM8" s="2">
        <v>5</v>
      </c>
      <c r="CN8" s="2">
        <v>44</v>
      </c>
      <c r="CO8" s="2">
        <v>47</v>
      </c>
      <c r="CP8" s="2">
        <v>19</v>
      </c>
      <c r="CQ8" s="2">
        <v>23</v>
      </c>
      <c r="CR8" s="2">
        <v>30</v>
      </c>
      <c r="CS8" s="2">
        <v>42</v>
      </c>
      <c r="CT8" s="2">
        <v>15</v>
      </c>
      <c r="CU8" s="2">
        <v>18</v>
      </c>
      <c r="CV8" s="2">
        <v>238</v>
      </c>
      <c r="CW8" s="2">
        <v>321</v>
      </c>
      <c r="CX8" s="2">
        <v>176</v>
      </c>
      <c r="CY8" s="2">
        <v>214</v>
      </c>
      <c r="CZ8" s="2">
        <v>134</v>
      </c>
      <c r="DA8" s="2">
        <v>177</v>
      </c>
      <c r="DB8" s="2">
        <v>6</v>
      </c>
      <c r="DC8" s="2">
        <v>6</v>
      </c>
      <c r="DD8" s="2">
        <v>102</v>
      </c>
      <c r="DE8" s="2">
        <v>111</v>
      </c>
      <c r="DF8" s="2">
        <v>179</v>
      </c>
      <c r="DG8" s="2">
        <v>354</v>
      </c>
      <c r="DH8" s="2">
        <v>9</v>
      </c>
      <c r="DI8" s="2">
        <v>11</v>
      </c>
      <c r="DJ8" s="2">
        <v>20</v>
      </c>
      <c r="DK8" s="2">
        <v>22</v>
      </c>
      <c r="DL8" s="2">
        <v>3</v>
      </c>
      <c r="DM8" s="2">
        <v>3</v>
      </c>
      <c r="DN8" s="2">
        <v>22</v>
      </c>
      <c r="DO8" s="2">
        <v>29</v>
      </c>
      <c r="DP8" s="2">
        <v>225</v>
      </c>
      <c r="DQ8" s="2">
        <v>302</v>
      </c>
      <c r="DR8" s="2">
        <v>43</v>
      </c>
      <c r="DS8" s="2">
        <v>47</v>
      </c>
      <c r="DT8" s="2">
        <v>439</v>
      </c>
      <c r="DU8" s="2">
        <v>439</v>
      </c>
      <c r="DV8" s="2">
        <v>243</v>
      </c>
      <c r="DW8" s="2">
        <v>337</v>
      </c>
      <c r="DX8" s="2">
        <v>8</v>
      </c>
      <c r="DY8" s="2">
        <v>8</v>
      </c>
      <c r="DZ8" s="2">
        <v>178</v>
      </c>
      <c r="EA8" s="2">
        <v>241</v>
      </c>
      <c r="EB8" s="2">
        <v>27</v>
      </c>
      <c r="EC8" s="2">
        <v>37</v>
      </c>
      <c r="ED8" s="2">
        <v>438</v>
      </c>
      <c r="EE8" s="2">
        <v>540</v>
      </c>
      <c r="EF8" s="2">
        <v>5</v>
      </c>
      <c r="EG8" s="2">
        <v>7</v>
      </c>
      <c r="EH8" s="2">
        <v>169</v>
      </c>
      <c r="EI8" s="2">
        <v>197</v>
      </c>
      <c r="EJ8" s="2">
        <v>28</v>
      </c>
      <c r="EK8" s="2">
        <v>34</v>
      </c>
      <c r="EL8" s="2">
        <v>33</v>
      </c>
      <c r="EM8" s="2">
        <v>33</v>
      </c>
      <c r="EN8" s="2">
        <v>188</v>
      </c>
      <c r="EO8" s="2">
        <v>212</v>
      </c>
      <c r="EP8" s="2">
        <v>2</v>
      </c>
      <c r="EQ8" s="2">
        <v>2</v>
      </c>
      <c r="ER8" s="2">
        <v>18</v>
      </c>
      <c r="ES8" s="2">
        <v>20</v>
      </c>
      <c r="ET8" s="2">
        <v>60</v>
      </c>
      <c r="EU8" s="2">
        <v>73</v>
      </c>
    </row>
    <row r="9" spans="1:151" ht="16.5" customHeight="1" x14ac:dyDescent="0.2">
      <c r="A9" s="2" t="s">
        <v>89</v>
      </c>
      <c r="B9" s="2">
        <v>10817</v>
      </c>
      <c r="C9" s="2" t="s">
        <v>90</v>
      </c>
      <c r="D9" s="4">
        <v>5</v>
      </c>
      <c r="E9" s="4">
        <v>5</v>
      </c>
      <c r="F9" s="4">
        <v>742</v>
      </c>
      <c r="G9" s="4">
        <v>775</v>
      </c>
      <c r="H9" s="4">
        <v>106</v>
      </c>
      <c r="I9" s="2">
        <v>163</v>
      </c>
      <c r="J9" s="2">
        <v>0</v>
      </c>
      <c r="K9" s="2">
        <v>0</v>
      </c>
      <c r="L9" s="2">
        <v>0</v>
      </c>
      <c r="M9" s="2">
        <v>0</v>
      </c>
      <c r="N9" s="2">
        <v>177</v>
      </c>
      <c r="O9" s="2">
        <v>177</v>
      </c>
      <c r="P9" s="2">
        <v>62</v>
      </c>
      <c r="Q9" s="2">
        <v>87</v>
      </c>
      <c r="R9" s="2">
        <v>0</v>
      </c>
      <c r="S9" s="2">
        <v>0</v>
      </c>
      <c r="T9" s="2">
        <v>474</v>
      </c>
      <c r="U9" s="2">
        <v>539</v>
      </c>
      <c r="V9" s="2">
        <v>22</v>
      </c>
      <c r="W9" s="2">
        <v>29</v>
      </c>
      <c r="X9" s="2">
        <v>24</v>
      </c>
      <c r="Y9" s="2">
        <v>56</v>
      </c>
      <c r="Z9" s="2">
        <v>18</v>
      </c>
      <c r="AA9" s="2">
        <v>25</v>
      </c>
      <c r="AB9" s="2">
        <v>25</v>
      </c>
      <c r="AC9" s="2">
        <v>50</v>
      </c>
      <c r="AD9" s="2">
        <v>885</v>
      </c>
      <c r="AE9" s="2">
        <v>1353</v>
      </c>
      <c r="AF9" s="2">
        <v>91</v>
      </c>
      <c r="AG9" s="2">
        <v>275</v>
      </c>
      <c r="AH9" s="2">
        <v>68</v>
      </c>
      <c r="AI9" s="2">
        <v>87</v>
      </c>
      <c r="AJ9" s="2">
        <v>840</v>
      </c>
      <c r="AK9" s="2">
        <v>1300</v>
      </c>
      <c r="AL9" s="2">
        <v>1484</v>
      </c>
      <c r="AM9" s="2">
        <v>2692</v>
      </c>
      <c r="AN9" s="2">
        <v>31</v>
      </c>
      <c r="AO9" s="2">
        <v>35</v>
      </c>
      <c r="AP9" s="2">
        <v>119</v>
      </c>
      <c r="AQ9" s="2">
        <v>133</v>
      </c>
      <c r="AR9" s="2">
        <v>21</v>
      </c>
      <c r="AS9" s="2">
        <v>21</v>
      </c>
      <c r="AT9" s="2">
        <v>9</v>
      </c>
      <c r="AU9" s="2">
        <v>9</v>
      </c>
      <c r="AV9" s="2">
        <v>11</v>
      </c>
      <c r="AW9" s="2">
        <v>14</v>
      </c>
      <c r="AX9" s="2">
        <v>5</v>
      </c>
      <c r="AY9" s="2">
        <v>5</v>
      </c>
      <c r="AZ9" s="2">
        <v>95</v>
      </c>
      <c r="BA9" s="2">
        <v>154</v>
      </c>
      <c r="BB9" s="2">
        <v>184</v>
      </c>
      <c r="BC9" s="2">
        <v>231</v>
      </c>
      <c r="BD9" s="2">
        <v>27</v>
      </c>
      <c r="BE9" s="2">
        <v>29</v>
      </c>
      <c r="BF9" s="2">
        <v>27</v>
      </c>
      <c r="BG9" s="2">
        <v>28</v>
      </c>
      <c r="BH9" s="2">
        <v>0</v>
      </c>
      <c r="BI9" s="2">
        <v>0</v>
      </c>
      <c r="BJ9" s="2">
        <v>20</v>
      </c>
      <c r="BK9" s="2">
        <v>25</v>
      </c>
      <c r="BL9" s="2">
        <v>1292</v>
      </c>
      <c r="BM9" s="2">
        <v>1821</v>
      </c>
      <c r="BN9" s="2">
        <v>291</v>
      </c>
      <c r="BO9" s="2">
        <v>468</v>
      </c>
      <c r="BP9" s="2">
        <v>457</v>
      </c>
      <c r="BQ9" s="2">
        <v>834</v>
      </c>
      <c r="BR9" s="2">
        <v>360</v>
      </c>
      <c r="BS9" s="2">
        <v>462</v>
      </c>
      <c r="BT9" s="2">
        <v>234</v>
      </c>
      <c r="BU9" s="2">
        <v>291</v>
      </c>
      <c r="BV9" s="2">
        <v>217</v>
      </c>
      <c r="BW9" s="2">
        <v>223</v>
      </c>
      <c r="BX9" s="2">
        <v>97</v>
      </c>
      <c r="BY9" s="2">
        <v>98</v>
      </c>
      <c r="BZ9" s="2">
        <v>829</v>
      </c>
      <c r="CA9" s="2">
        <v>964</v>
      </c>
      <c r="CB9" s="2">
        <v>209</v>
      </c>
      <c r="CC9" s="2">
        <v>333</v>
      </c>
      <c r="CD9" s="2">
        <v>132</v>
      </c>
      <c r="CE9" s="2">
        <v>184</v>
      </c>
      <c r="CF9" s="2">
        <v>212</v>
      </c>
      <c r="CG9" s="2">
        <v>227</v>
      </c>
      <c r="CH9" s="2">
        <v>162</v>
      </c>
      <c r="CI9" s="2">
        <v>180</v>
      </c>
      <c r="CJ9" s="2">
        <v>412</v>
      </c>
      <c r="CK9" s="2">
        <v>415</v>
      </c>
      <c r="CL9" s="2">
        <v>57</v>
      </c>
      <c r="CM9" s="2">
        <v>59</v>
      </c>
      <c r="CN9" s="2">
        <v>52</v>
      </c>
      <c r="CO9" s="2">
        <v>56</v>
      </c>
      <c r="CP9" s="2">
        <v>204</v>
      </c>
      <c r="CQ9" s="2">
        <v>218</v>
      </c>
      <c r="CR9" s="2">
        <v>54</v>
      </c>
      <c r="CS9" s="2">
        <v>68</v>
      </c>
      <c r="CT9" s="2">
        <v>40</v>
      </c>
      <c r="CU9" s="2">
        <v>42</v>
      </c>
      <c r="CV9" s="2">
        <v>900</v>
      </c>
      <c r="CW9" s="2">
        <v>1351</v>
      </c>
      <c r="CX9" s="2">
        <v>387</v>
      </c>
      <c r="CY9" s="2">
        <v>470</v>
      </c>
      <c r="CZ9" s="2">
        <v>317</v>
      </c>
      <c r="DA9" s="2">
        <v>410</v>
      </c>
      <c r="DB9" s="2">
        <v>15</v>
      </c>
      <c r="DC9" s="2">
        <v>20</v>
      </c>
      <c r="DD9" s="2">
        <v>363</v>
      </c>
      <c r="DE9" s="2">
        <v>414</v>
      </c>
      <c r="DF9" s="2">
        <v>567</v>
      </c>
      <c r="DG9" s="2">
        <v>1041</v>
      </c>
      <c r="DH9" s="2">
        <v>20</v>
      </c>
      <c r="DI9" s="2">
        <v>21</v>
      </c>
      <c r="DJ9" s="2">
        <v>64</v>
      </c>
      <c r="DK9" s="2">
        <v>71</v>
      </c>
      <c r="DL9" s="2">
        <v>5</v>
      </c>
      <c r="DM9" s="2">
        <v>5</v>
      </c>
      <c r="DN9" s="2">
        <v>169</v>
      </c>
      <c r="DO9" s="2">
        <v>202</v>
      </c>
      <c r="DP9" s="2">
        <v>467</v>
      </c>
      <c r="DQ9" s="2">
        <v>607</v>
      </c>
      <c r="DR9" s="2">
        <v>244</v>
      </c>
      <c r="DS9" s="2">
        <v>262</v>
      </c>
      <c r="DT9" s="2">
        <v>1109</v>
      </c>
      <c r="DU9" s="2">
        <v>1118</v>
      </c>
      <c r="DV9" s="2">
        <v>1339</v>
      </c>
      <c r="DW9" s="2">
        <v>2334</v>
      </c>
      <c r="DX9" s="2">
        <v>3</v>
      </c>
      <c r="DY9" s="2">
        <v>3</v>
      </c>
      <c r="DZ9" s="2">
        <v>927</v>
      </c>
      <c r="EA9" s="2">
        <v>1478</v>
      </c>
      <c r="EB9" s="2">
        <v>32</v>
      </c>
      <c r="EC9" s="2">
        <v>41</v>
      </c>
      <c r="ED9" s="2">
        <v>825</v>
      </c>
      <c r="EE9" s="2">
        <v>952</v>
      </c>
      <c r="EF9" s="2">
        <v>26</v>
      </c>
      <c r="EG9" s="2">
        <v>27</v>
      </c>
      <c r="EH9" s="2">
        <v>345</v>
      </c>
      <c r="EI9" s="2">
        <v>350</v>
      </c>
      <c r="EJ9" s="2">
        <v>41</v>
      </c>
      <c r="EK9" s="2">
        <v>41</v>
      </c>
      <c r="EL9" s="2">
        <v>50</v>
      </c>
      <c r="EM9" s="2">
        <v>50</v>
      </c>
      <c r="EN9" s="2">
        <v>409</v>
      </c>
      <c r="EO9" s="2">
        <v>417</v>
      </c>
      <c r="EP9" s="2">
        <v>7</v>
      </c>
      <c r="EQ9" s="2">
        <v>7</v>
      </c>
      <c r="ER9" s="2">
        <v>28</v>
      </c>
      <c r="ES9" s="2">
        <v>30</v>
      </c>
      <c r="ET9" s="2">
        <v>123</v>
      </c>
      <c r="EU9" s="2">
        <v>137</v>
      </c>
    </row>
    <row r="10" spans="1:151" ht="16.5" customHeight="1" x14ac:dyDescent="0.2">
      <c r="A10" s="2" t="s">
        <v>91</v>
      </c>
      <c r="B10" s="2">
        <v>10822</v>
      </c>
      <c r="C10" s="2" t="s">
        <v>92</v>
      </c>
      <c r="D10" s="4">
        <v>11</v>
      </c>
      <c r="E10" s="4">
        <v>13</v>
      </c>
      <c r="F10" s="4">
        <v>782</v>
      </c>
      <c r="G10" s="4">
        <v>876</v>
      </c>
      <c r="H10" s="4">
        <v>102</v>
      </c>
      <c r="I10" s="2">
        <v>147</v>
      </c>
      <c r="J10" s="2">
        <v>1</v>
      </c>
      <c r="K10" s="2">
        <v>1</v>
      </c>
      <c r="L10" s="2">
        <v>0</v>
      </c>
      <c r="M10" s="2">
        <v>0</v>
      </c>
      <c r="N10" s="2">
        <v>66</v>
      </c>
      <c r="O10" s="2">
        <v>68</v>
      </c>
      <c r="P10" s="2">
        <v>83</v>
      </c>
      <c r="Q10" s="2">
        <v>115</v>
      </c>
      <c r="R10" s="2">
        <v>1</v>
      </c>
      <c r="S10" s="2">
        <v>1</v>
      </c>
      <c r="T10" s="2">
        <v>1096</v>
      </c>
      <c r="U10" s="2">
        <v>1568</v>
      </c>
      <c r="V10" s="2">
        <v>34</v>
      </c>
      <c r="W10" s="2">
        <v>60</v>
      </c>
      <c r="X10" s="2">
        <v>30</v>
      </c>
      <c r="Y10" s="2">
        <v>68</v>
      </c>
      <c r="Z10" s="2">
        <v>34</v>
      </c>
      <c r="AA10" s="2">
        <v>45</v>
      </c>
      <c r="AB10" s="2">
        <v>18</v>
      </c>
      <c r="AC10" s="2">
        <v>39</v>
      </c>
      <c r="AD10" s="2">
        <v>1162</v>
      </c>
      <c r="AE10" s="2">
        <v>1813</v>
      </c>
      <c r="AF10" s="2">
        <v>94</v>
      </c>
      <c r="AG10" s="2">
        <v>248</v>
      </c>
      <c r="AH10" s="2">
        <v>136</v>
      </c>
      <c r="AI10" s="2">
        <v>200</v>
      </c>
      <c r="AJ10" s="2">
        <v>1378</v>
      </c>
      <c r="AK10" s="2">
        <v>2125</v>
      </c>
      <c r="AL10" s="2">
        <v>3488</v>
      </c>
      <c r="AM10" s="2">
        <v>7100</v>
      </c>
      <c r="AN10" s="2">
        <v>110</v>
      </c>
      <c r="AO10" s="2">
        <v>122</v>
      </c>
      <c r="AP10" s="2">
        <v>273</v>
      </c>
      <c r="AQ10" s="2">
        <v>322</v>
      </c>
      <c r="AR10" s="2">
        <v>50</v>
      </c>
      <c r="AS10" s="2">
        <v>66</v>
      </c>
      <c r="AT10" s="2">
        <v>18</v>
      </c>
      <c r="AU10" s="2">
        <v>24</v>
      </c>
      <c r="AV10" s="2">
        <v>38</v>
      </c>
      <c r="AW10" s="2">
        <v>41</v>
      </c>
      <c r="AX10" s="2">
        <v>4</v>
      </c>
      <c r="AY10" s="2">
        <v>4</v>
      </c>
      <c r="AZ10" s="2">
        <v>161</v>
      </c>
      <c r="BA10" s="2">
        <v>263</v>
      </c>
      <c r="BB10" s="2">
        <v>373</v>
      </c>
      <c r="BC10" s="2">
        <v>477</v>
      </c>
      <c r="BD10" s="2">
        <v>1152</v>
      </c>
      <c r="BE10" s="2">
        <v>2437</v>
      </c>
      <c r="BF10" s="2">
        <v>62</v>
      </c>
      <c r="BG10" s="2">
        <v>64</v>
      </c>
      <c r="BH10" s="2">
        <v>2</v>
      </c>
      <c r="BI10" s="2">
        <v>2</v>
      </c>
      <c r="BJ10" s="2">
        <v>20</v>
      </c>
      <c r="BK10" s="2">
        <v>23</v>
      </c>
      <c r="BL10" s="2">
        <v>2562</v>
      </c>
      <c r="BM10" s="2">
        <v>3518</v>
      </c>
      <c r="BN10" s="2">
        <v>428</v>
      </c>
      <c r="BO10" s="2">
        <v>733</v>
      </c>
      <c r="BP10" s="2">
        <v>658</v>
      </c>
      <c r="BQ10" s="2">
        <v>1225</v>
      </c>
      <c r="BR10" s="2">
        <v>535</v>
      </c>
      <c r="BS10" s="2">
        <v>836</v>
      </c>
      <c r="BT10" s="2">
        <v>162</v>
      </c>
      <c r="BU10" s="2">
        <v>206</v>
      </c>
      <c r="BV10" s="2">
        <v>338</v>
      </c>
      <c r="BW10" s="2">
        <v>380</v>
      </c>
      <c r="BX10" s="2">
        <v>120</v>
      </c>
      <c r="BY10" s="2">
        <v>122</v>
      </c>
      <c r="BZ10" s="2">
        <v>997</v>
      </c>
      <c r="CA10" s="2">
        <v>1341</v>
      </c>
      <c r="CB10" s="2">
        <v>223</v>
      </c>
      <c r="CC10" s="2">
        <v>390</v>
      </c>
      <c r="CD10" s="2">
        <v>130</v>
      </c>
      <c r="CE10" s="2">
        <v>170</v>
      </c>
      <c r="CF10" s="2">
        <v>483</v>
      </c>
      <c r="CG10" s="2">
        <v>531</v>
      </c>
      <c r="CH10" s="2">
        <v>24</v>
      </c>
      <c r="CI10" s="2">
        <v>27</v>
      </c>
      <c r="CJ10" s="2">
        <v>370</v>
      </c>
      <c r="CK10" s="2">
        <v>453</v>
      </c>
      <c r="CL10" s="2">
        <v>61</v>
      </c>
      <c r="CM10" s="2">
        <v>66</v>
      </c>
      <c r="CN10" s="2">
        <v>46</v>
      </c>
      <c r="CO10" s="2">
        <v>52</v>
      </c>
      <c r="CP10" s="2">
        <v>71</v>
      </c>
      <c r="CQ10" s="2">
        <v>74</v>
      </c>
      <c r="CR10" s="2">
        <v>140</v>
      </c>
      <c r="CS10" s="2">
        <v>208</v>
      </c>
      <c r="CT10" s="2">
        <v>82</v>
      </c>
      <c r="CU10" s="2">
        <v>94</v>
      </c>
      <c r="CV10" s="2">
        <v>1002</v>
      </c>
      <c r="CW10" s="2">
        <v>1369</v>
      </c>
      <c r="CX10" s="2">
        <v>539</v>
      </c>
      <c r="CY10" s="2">
        <v>703</v>
      </c>
      <c r="CZ10" s="2">
        <v>603</v>
      </c>
      <c r="DA10" s="2">
        <v>880</v>
      </c>
      <c r="DB10" s="2">
        <v>22</v>
      </c>
      <c r="DC10" s="2">
        <v>39</v>
      </c>
      <c r="DD10" s="2">
        <v>607</v>
      </c>
      <c r="DE10" s="2">
        <v>704</v>
      </c>
      <c r="DF10" s="2">
        <v>707</v>
      </c>
      <c r="DG10" s="2">
        <v>1271</v>
      </c>
      <c r="DH10" s="2">
        <v>48</v>
      </c>
      <c r="DI10" s="2">
        <v>62</v>
      </c>
      <c r="DJ10" s="2">
        <v>115</v>
      </c>
      <c r="DK10" s="2">
        <v>142</v>
      </c>
      <c r="DL10" s="2">
        <v>10</v>
      </c>
      <c r="DM10" s="2">
        <v>10</v>
      </c>
      <c r="DN10" s="2">
        <v>142</v>
      </c>
      <c r="DO10" s="2">
        <v>177</v>
      </c>
      <c r="DP10" s="2">
        <v>725</v>
      </c>
      <c r="DQ10" s="2">
        <v>1025</v>
      </c>
      <c r="DR10" s="2">
        <v>170</v>
      </c>
      <c r="DS10" s="2">
        <v>224</v>
      </c>
      <c r="DT10" s="2">
        <v>1123</v>
      </c>
      <c r="DU10" s="2">
        <v>1124</v>
      </c>
      <c r="DV10" s="2">
        <v>1176</v>
      </c>
      <c r="DW10" s="2">
        <v>2575</v>
      </c>
      <c r="DX10" s="2">
        <v>66</v>
      </c>
      <c r="DY10" s="2">
        <v>84</v>
      </c>
      <c r="DZ10" s="2">
        <v>717</v>
      </c>
      <c r="EA10" s="2">
        <v>1234</v>
      </c>
      <c r="EB10" s="2">
        <v>145</v>
      </c>
      <c r="EC10" s="2">
        <v>192</v>
      </c>
      <c r="ED10" s="2">
        <v>1601</v>
      </c>
      <c r="EE10" s="2">
        <v>2151</v>
      </c>
      <c r="EF10" s="2">
        <v>30</v>
      </c>
      <c r="EG10" s="2">
        <v>31</v>
      </c>
      <c r="EH10" s="2">
        <v>499</v>
      </c>
      <c r="EI10" s="2">
        <v>654</v>
      </c>
      <c r="EJ10" s="2">
        <v>45</v>
      </c>
      <c r="EK10" s="2">
        <v>46</v>
      </c>
      <c r="EL10" s="2">
        <v>125</v>
      </c>
      <c r="EM10" s="2">
        <v>133</v>
      </c>
      <c r="EN10" s="2">
        <v>697</v>
      </c>
      <c r="EO10" s="2">
        <v>816</v>
      </c>
      <c r="EP10" s="2">
        <v>0</v>
      </c>
      <c r="EQ10" s="2">
        <v>0</v>
      </c>
      <c r="ER10" s="2">
        <v>63</v>
      </c>
      <c r="ES10" s="2">
        <v>72</v>
      </c>
      <c r="ET10" s="2">
        <v>332</v>
      </c>
      <c r="EU10" s="2">
        <v>387</v>
      </c>
    </row>
    <row r="11" spans="1:151" ht="16.5" customHeight="1" x14ac:dyDescent="0.2">
      <c r="A11" s="2" t="s">
        <v>93</v>
      </c>
      <c r="B11" s="2">
        <v>10821</v>
      </c>
      <c r="C11" s="2" t="s">
        <v>94</v>
      </c>
      <c r="D11" s="4">
        <v>7</v>
      </c>
      <c r="E11" s="4">
        <v>9</v>
      </c>
      <c r="F11" s="4">
        <v>476</v>
      </c>
      <c r="G11" s="4">
        <v>524</v>
      </c>
      <c r="H11" s="4">
        <v>62</v>
      </c>
      <c r="I11" s="2">
        <v>101</v>
      </c>
      <c r="J11" s="2">
        <v>0</v>
      </c>
      <c r="K11" s="2">
        <v>0</v>
      </c>
      <c r="L11" s="2">
        <v>0</v>
      </c>
      <c r="M11" s="2">
        <v>0</v>
      </c>
      <c r="N11" s="2">
        <v>113</v>
      </c>
      <c r="O11" s="2">
        <v>115</v>
      </c>
      <c r="P11" s="2">
        <v>31</v>
      </c>
      <c r="Q11" s="2">
        <v>46</v>
      </c>
      <c r="R11" s="2">
        <v>2</v>
      </c>
      <c r="S11" s="2">
        <v>2</v>
      </c>
      <c r="T11" s="2">
        <v>298</v>
      </c>
      <c r="U11" s="2">
        <v>381</v>
      </c>
      <c r="V11" s="2">
        <v>17</v>
      </c>
      <c r="W11" s="2">
        <v>27</v>
      </c>
      <c r="X11" s="2">
        <v>19</v>
      </c>
      <c r="Y11" s="2">
        <v>27</v>
      </c>
      <c r="Z11" s="2">
        <v>9</v>
      </c>
      <c r="AA11" s="2">
        <v>20</v>
      </c>
      <c r="AB11" s="2">
        <v>16</v>
      </c>
      <c r="AC11" s="2">
        <v>22</v>
      </c>
      <c r="AD11" s="2">
        <v>666</v>
      </c>
      <c r="AE11" s="2">
        <v>1044</v>
      </c>
      <c r="AF11" s="2">
        <v>67</v>
      </c>
      <c r="AG11" s="2">
        <v>244</v>
      </c>
      <c r="AH11" s="2">
        <v>58</v>
      </c>
      <c r="AI11" s="2">
        <v>72</v>
      </c>
      <c r="AJ11" s="2">
        <v>754</v>
      </c>
      <c r="AK11" s="2">
        <v>1133</v>
      </c>
      <c r="AL11" s="2">
        <v>1274</v>
      </c>
      <c r="AM11" s="2">
        <v>2187</v>
      </c>
      <c r="AN11" s="2">
        <v>24</v>
      </c>
      <c r="AO11" s="2">
        <v>25</v>
      </c>
      <c r="AP11" s="2">
        <v>119</v>
      </c>
      <c r="AQ11" s="2">
        <v>152</v>
      </c>
      <c r="AR11" s="2">
        <v>21</v>
      </c>
      <c r="AS11" s="2">
        <v>29</v>
      </c>
      <c r="AT11" s="2">
        <v>21</v>
      </c>
      <c r="AU11" s="2">
        <v>21</v>
      </c>
      <c r="AV11" s="2">
        <v>41</v>
      </c>
      <c r="AW11" s="2">
        <v>42</v>
      </c>
      <c r="AX11" s="2">
        <v>0</v>
      </c>
      <c r="AY11" s="2">
        <v>0</v>
      </c>
      <c r="AZ11" s="2">
        <v>67</v>
      </c>
      <c r="BA11" s="2">
        <v>93</v>
      </c>
      <c r="BB11" s="2">
        <v>117</v>
      </c>
      <c r="BC11" s="2">
        <v>137</v>
      </c>
      <c r="BD11" s="2">
        <v>7</v>
      </c>
      <c r="BE11" s="2">
        <v>7</v>
      </c>
      <c r="BF11" s="2">
        <v>20</v>
      </c>
      <c r="BG11" s="2">
        <v>22</v>
      </c>
      <c r="BH11" s="2">
        <v>0</v>
      </c>
      <c r="BI11" s="2">
        <v>0</v>
      </c>
      <c r="BJ11" s="2">
        <v>2</v>
      </c>
      <c r="BK11" s="2">
        <v>4</v>
      </c>
      <c r="BL11" s="2">
        <v>1110</v>
      </c>
      <c r="BM11" s="2">
        <v>1542</v>
      </c>
      <c r="BN11" s="2">
        <v>152</v>
      </c>
      <c r="BO11" s="2">
        <v>230</v>
      </c>
      <c r="BP11" s="2">
        <v>276</v>
      </c>
      <c r="BQ11" s="2">
        <v>454</v>
      </c>
      <c r="BR11" s="2">
        <v>275</v>
      </c>
      <c r="BS11" s="2">
        <v>405</v>
      </c>
      <c r="BT11" s="2">
        <v>102</v>
      </c>
      <c r="BU11" s="2">
        <v>118</v>
      </c>
      <c r="BV11" s="2">
        <v>294</v>
      </c>
      <c r="BW11" s="2">
        <v>329</v>
      </c>
      <c r="BX11" s="2">
        <v>47</v>
      </c>
      <c r="BY11" s="2">
        <v>54</v>
      </c>
      <c r="BZ11" s="2">
        <v>424</v>
      </c>
      <c r="CA11" s="2">
        <v>527</v>
      </c>
      <c r="CB11" s="2">
        <v>198</v>
      </c>
      <c r="CC11" s="2">
        <v>343</v>
      </c>
      <c r="CD11" s="2">
        <v>132</v>
      </c>
      <c r="CE11" s="2">
        <v>213</v>
      </c>
      <c r="CF11" s="2">
        <v>227</v>
      </c>
      <c r="CG11" s="2">
        <v>272</v>
      </c>
      <c r="CH11" s="2">
        <v>5</v>
      </c>
      <c r="CI11" s="2">
        <v>5</v>
      </c>
      <c r="CJ11" s="2">
        <v>23</v>
      </c>
      <c r="CK11" s="2">
        <v>26</v>
      </c>
      <c r="CL11" s="2">
        <v>12</v>
      </c>
      <c r="CM11" s="2">
        <v>13</v>
      </c>
      <c r="CN11" s="2">
        <v>132</v>
      </c>
      <c r="CO11" s="2">
        <v>139</v>
      </c>
      <c r="CP11" s="2">
        <v>31</v>
      </c>
      <c r="CQ11" s="2">
        <v>35</v>
      </c>
      <c r="CR11" s="2">
        <v>128</v>
      </c>
      <c r="CS11" s="2">
        <v>174</v>
      </c>
      <c r="CT11" s="2">
        <v>32</v>
      </c>
      <c r="CU11" s="2">
        <v>38</v>
      </c>
      <c r="CV11" s="2">
        <v>484</v>
      </c>
      <c r="CW11" s="2">
        <v>633</v>
      </c>
      <c r="CX11" s="2">
        <v>279</v>
      </c>
      <c r="CY11" s="2">
        <v>352</v>
      </c>
      <c r="CZ11" s="2">
        <v>221</v>
      </c>
      <c r="DA11" s="2">
        <v>308</v>
      </c>
      <c r="DB11" s="2">
        <v>8</v>
      </c>
      <c r="DC11" s="2">
        <v>21</v>
      </c>
      <c r="DD11" s="2">
        <v>132</v>
      </c>
      <c r="DE11" s="2">
        <v>142</v>
      </c>
      <c r="DF11" s="2">
        <v>349</v>
      </c>
      <c r="DG11" s="2">
        <v>602</v>
      </c>
      <c r="DH11" s="2">
        <v>17</v>
      </c>
      <c r="DI11" s="2">
        <v>17</v>
      </c>
      <c r="DJ11" s="2">
        <v>61</v>
      </c>
      <c r="DK11" s="2">
        <v>82</v>
      </c>
      <c r="DL11" s="2">
        <v>9</v>
      </c>
      <c r="DM11" s="2">
        <v>9</v>
      </c>
      <c r="DN11" s="2">
        <v>54</v>
      </c>
      <c r="DO11" s="2">
        <v>61</v>
      </c>
      <c r="DP11" s="2">
        <v>471</v>
      </c>
      <c r="DQ11" s="2">
        <v>622</v>
      </c>
      <c r="DR11" s="2">
        <v>55</v>
      </c>
      <c r="DS11" s="2">
        <v>65</v>
      </c>
      <c r="DT11" s="2">
        <v>621</v>
      </c>
      <c r="DU11" s="2">
        <v>625</v>
      </c>
      <c r="DV11" s="2">
        <v>390</v>
      </c>
      <c r="DW11" s="2">
        <v>571</v>
      </c>
      <c r="DX11" s="2">
        <v>0</v>
      </c>
      <c r="DY11" s="2">
        <v>0</v>
      </c>
      <c r="DZ11" s="2">
        <v>130</v>
      </c>
      <c r="EA11" s="2">
        <v>183</v>
      </c>
      <c r="EB11" s="2">
        <v>20</v>
      </c>
      <c r="EC11" s="2">
        <v>22</v>
      </c>
      <c r="ED11" s="2">
        <v>839</v>
      </c>
      <c r="EE11" s="2">
        <v>1052</v>
      </c>
      <c r="EF11" s="2">
        <v>11</v>
      </c>
      <c r="EG11" s="2">
        <v>12</v>
      </c>
      <c r="EH11" s="2">
        <v>309</v>
      </c>
      <c r="EI11" s="2">
        <v>385</v>
      </c>
      <c r="EJ11" s="2">
        <v>24</v>
      </c>
      <c r="EK11" s="2">
        <v>28</v>
      </c>
      <c r="EL11" s="2">
        <v>90</v>
      </c>
      <c r="EM11" s="2">
        <v>90</v>
      </c>
      <c r="EN11" s="2">
        <v>349</v>
      </c>
      <c r="EO11" s="2">
        <v>408</v>
      </c>
      <c r="EP11" s="2">
        <v>1</v>
      </c>
      <c r="EQ11" s="2">
        <v>1</v>
      </c>
      <c r="ER11" s="2">
        <v>58</v>
      </c>
      <c r="ES11" s="2">
        <v>71</v>
      </c>
      <c r="ET11" s="2">
        <v>106</v>
      </c>
      <c r="EU11" s="2">
        <v>113</v>
      </c>
    </row>
    <row r="12" spans="1:151" ht="16.5" customHeight="1" x14ac:dyDescent="0.2">
      <c r="A12" s="2" t="s">
        <v>95</v>
      </c>
      <c r="B12" s="2">
        <v>10823</v>
      </c>
      <c r="C12" s="2" t="s">
        <v>96</v>
      </c>
      <c r="D12" s="4">
        <v>5</v>
      </c>
      <c r="E12" s="4">
        <v>5</v>
      </c>
      <c r="F12" s="4">
        <v>824</v>
      </c>
      <c r="G12" s="4">
        <v>856</v>
      </c>
      <c r="H12" s="4">
        <v>86</v>
      </c>
      <c r="I12" s="2">
        <v>116</v>
      </c>
      <c r="J12" s="2">
        <v>0</v>
      </c>
      <c r="K12" s="2">
        <v>0</v>
      </c>
      <c r="L12" s="2">
        <v>2</v>
      </c>
      <c r="M12" s="2">
        <v>2</v>
      </c>
      <c r="N12" s="2">
        <v>150</v>
      </c>
      <c r="O12" s="2">
        <v>150</v>
      </c>
      <c r="P12" s="2">
        <v>59</v>
      </c>
      <c r="Q12" s="2">
        <v>76</v>
      </c>
      <c r="R12" s="2">
        <v>2</v>
      </c>
      <c r="S12" s="2">
        <v>2</v>
      </c>
      <c r="T12" s="2">
        <v>470</v>
      </c>
      <c r="U12" s="2">
        <v>506</v>
      </c>
      <c r="V12" s="2">
        <v>31</v>
      </c>
      <c r="W12" s="2">
        <v>41</v>
      </c>
      <c r="X12" s="2">
        <v>21</v>
      </c>
      <c r="Y12" s="2">
        <v>34</v>
      </c>
      <c r="Z12" s="2">
        <v>17</v>
      </c>
      <c r="AA12" s="2">
        <v>19</v>
      </c>
      <c r="AB12" s="2">
        <v>18</v>
      </c>
      <c r="AC12" s="2">
        <v>29</v>
      </c>
      <c r="AD12" s="2">
        <v>896</v>
      </c>
      <c r="AE12" s="2">
        <v>1192</v>
      </c>
      <c r="AF12" s="2">
        <v>123</v>
      </c>
      <c r="AG12" s="2">
        <v>389</v>
      </c>
      <c r="AH12" s="2">
        <v>64</v>
      </c>
      <c r="AI12" s="2">
        <v>80</v>
      </c>
      <c r="AJ12" s="2">
        <v>750</v>
      </c>
      <c r="AK12" s="2">
        <v>1023</v>
      </c>
      <c r="AL12" s="2">
        <v>1337</v>
      </c>
      <c r="AM12" s="2">
        <v>2332</v>
      </c>
      <c r="AN12" s="2">
        <v>34</v>
      </c>
      <c r="AO12" s="2">
        <v>36</v>
      </c>
      <c r="AP12" s="2">
        <v>151</v>
      </c>
      <c r="AQ12" s="2">
        <v>171</v>
      </c>
      <c r="AR12" s="2">
        <v>25</v>
      </c>
      <c r="AS12" s="2">
        <v>29</v>
      </c>
      <c r="AT12" s="2">
        <v>15</v>
      </c>
      <c r="AU12" s="2">
        <v>15</v>
      </c>
      <c r="AV12" s="2">
        <v>28</v>
      </c>
      <c r="AW12" s="2">
        <v>28</v>
      </c>
      <c r="AX12" s="2">
        <v>0</v>
      </c>
      <c r="AY12" s="2">
        <v>0</v>
      </c>
      <c r="AZ12" s="2">
        <v>135</v>
      </c>
      <c r="BA12" s="2">
        <v>182</v>
      </c>
      <c r="BB12" s="2">
        <v>120</v>
      </c>
      <c r="BC12" s="2">
        <v>131</v>
      </c>
      <c r="BD12" s="2">
        <v>35</v>
      </c>
      <c r="BE12" s="2">
        <v>37</v>
      </c>
      <c r="BF12" s="2">
        <v>9</v>
      </c>
      <c r="BG12" s="2">
        <v>9</v>
      </c>
      <c r="BH12" s="2">
        <v>0</v>
      </c>
      <c r="BI12" s="2">
        <v>0</v>
      </c>
      <c r="BJ12" s="2">
        <v>17</v>
      </c>
      <c r="BK12" s="2">
        <v>24</v>
      </c>
      <c r="BL12" s="2">
        <v>1089</v>
      </c>
      <c r="BM12" s="2">
        <v>1394</v>
      </c>
      <c r="BN12" s="2">
        <v>175</v>
      </c>
      <c r="BO12" s="2">
        <v>265</v>
      </c>
      <c r="BP12" s="2">
        <v>352</v>
      </c>
      <c r="BQ12" s="2">
        <v>676</v>
      </c>
      <c r="BR12" s="2">
        <v>303</v>
      </c>
      <c r="BS12" s="2">
        <v>382</v>
      </c>
      <c r="BT12" s="2">
        <v>81</v>
      </c>
      <c r="BU12" s="2">
        <v>89</v>
      </c>
      <c r="BV12" s="2">
        <v>139</v>
      </c>
      <c r="BW12" s="2">
        <v>142</v>
      </c>
      <c r="BX12" s="2">
        <v>29</v>
      </c>
      <c r="BY12" s="2">
        <v>29</v>
      </c>
      <c r="BZ12" s="2">
        <v>677</v>
      </c>
      <c r="CA12" s="2">
        <v>760</v>
      </c>
      <c r="CB12" s="2">
        <v>135</v>
      </c>
      <c r="CC12" s="2">
        <v>183</v>
      </c>
      <c r="CD12" s="2">
        <v>107</v>
      </c>
      <c r="CE12" s="2">
        <v>128</v>
      </c>
      <c r="CF12" s="2">
        <v>179</v>
      </c>
      <c r="CG12" s="2">
        <v>189</v>
      </c>
      <c r="CH12" s="2">
        <v>18</v>
      </c>
      <c r="CI12" s="2">
        <v>19</v>
      </c>
      <c r="CJ12" s="2">
        <v>199</v>
      </c>
      <c r="CK12" s="2">
        <v>200</v>
      </c>
      <c r="CL12" s="2">
        <v>50</v>
      </c>
      <c r="CM12" s="2">
        <v>52</v>
      </c>
      <c r="CN12" s="2">
        <v>27</v>
      </c>
      <c r="CO12" s="2">
        <v>29</v>
      </c>
      <c r="CP12" s="2">
        <v>21</v>
      </c>
      <c r="CQ12" s="2">
        <v>23</v>
      </c>
      <c r="CR12" s="2">
        <v>81</v>
      </c>
      <c r="CS12" s="2">
        <v>105</v>
      </c>
      <c r="CT12" s="2">
        <v>51</v>
      </c>
      <c r="CU12" s="2">
        <v>60</v>
      </c>
      <c r="CV12" s="2">
        <v>504</v>
      </c>
      <c r="CW12" s="2">
        <v>628</v>
      </c>
      <c r="CX12" s="2">
        <v>244</v>
      </c>
      <c r="CY12" s="2">
        <v>273</v>
      </c>
      <c r="CZ12" s="2">
        <v>292</v>
      </c>
      <c r="DA12" s="2">
        <v>351</v>
      </c>
      <c r="DB12" s="2">
        <v>20</v>
      </c>
      <c r="DC12" s="2">
        <v>24</v>
      </c>
      <c r="DD12" s="2">
        <v>357</v>
      </c>
      <c r="DE12" s="2">
        <v>382</v>
      </c>
      <c r="DF12" s="2">
        <v>342</v>
      </c>
      <c r="DG12" s="2">
        <v>551</v>
      </c>
      <c r="DH12" s="2">
        <v>12</v>
      </c>
      <c r="DI12" s="2">
        <v>13</v>
      </c>
      <c r="DJ12" s="2">
        <v>68</v>
      </c>
      <c r="DK12" s="2">
        <v>77</v>
      </c>
      <c r="DL12" s="2">
        <v>3</v>
      </c>
      <c r="DM12" s="2">
        <v>3</v>
      </c>
      <c r="DN12" s="2">
        <v>50</v>
      </c>
      <c r="DO12" s="2">
        <v>53</v>
      </c>
      <c r="DP12" s="2">
        <v>331</v>
      </c>
      <c r="DQ12" s="2">
        <v>410</v>
      </c>
      <c r="DR12" s="2">
        <v>129</v>
      </c>
      <c r="DS12" s="2">
        <v>140</v>
      </c>
      <c r="DT12" s="2">
        <v>923</v>
      </c>
      <c r="DU12" s="2">
        <v>924</v>
      </c>
      <c r="DV12" s="2">
        <v>699</v>
      </c>
      <c r="DW12" s="2">
        <v>1121</v>
      </c>
      <c r="DX12" s="2">
        <v>5</v>
      </c>
      <c r="DY12" s="2">
        <v>5</v>
      </c>
      <c r="DZ12" s="2">
        <v>281</v>
      </c>
      <c r="EA12" s="2">
        <v>435</v>
      </c>
      <c r="EB12" s="2">
        <v>102</v>
      </c>
      <c r="EC12" s="2">
        <v>115</v>
      </c>
      <c r="ED12" s="2">
        <v>638</v>
      </c>
      <c r="EE12" s="2">
        <v>706</v>
      </c>
      <c r="EF12" s="2">
        <v>30</v>
      </c>
      <c r="EG12" s="2">
        <v>30</v>
      </c>
      <c r="EH12" s="2">
        <v>414</v>
      </c>
      <c r="EI12" s="2">
        <v>415</v>
      </c>
      <c r="EJ12" s="2">
        <v>20</v>
      </c>
      <c r="EK12" s="2">
        <v>20</v>
      </c>
      <c r="EL12" s="2">
        <v>116</v>
      </c>
      <c r="EM12" s="2">
        <v>119</v>
      </c>
      <c r="EN12" s="2">
        <v>450</v>
      </c>
      <c r="EO12" s="2">
        <v>453</v>
      </c>
      <c r="EP12" s="2">
        <v>9</v>
      </c>
      <c r="EQ12" s="2">
        <v>9</v>
      </c>
      <c r="ER12" s="2">
        <v>76</v>
      </c>
      <c r="ES12" s="2">
        <v>77</v>
      </c>
      <c r="ET12" s="2">
        <v>82</v>
      </c>
      <c r="EU12" s="2">
        <v>83</v>
      </c>
    </row>
    <row r="13" spans="1:151" ht="16.5" customHeight="1" x14ac:dyDescent="0.2">
      <c r="A13" s="2" t="s">
        <v>95</v>
      </c>
      <c r="B13" s="2">
        <v>13754</v>
      </c>
      <c r="C13" s="2" t="s">
        <v>97</v>
      </c>
      <c r="D13" s="4">
        <v>30</v>
      </c>
      <c r="E13" s="4">
        <v>32</v>
      </c>
      <c r="F13" s="4">
        <v>883</v>
      </c>
      <c r="G13" s="4">
        <v>945</v>
      </c>
      <c r="H13" s="4">
        <v>277</v>
      </c>
      <c r="I13" s="2">
        <v>420</v>
      </c>
      <c r="J13" s="2">
        <v>0</v>
      </c>
      <c r="K13" s="2">
        <v>0</v>
      </c>
      <c r="L13" s="2">
        <v>2</v>
      </c>
      <c r="M13" s="2">
        <v>2</v>
      </c>
      <c r="N13" s="2">
        <v>155</v>
      </c>
      <c r="O13" s="2">
        <v>155</v>
      </c>
      <c r="P13" s="2">
        <v>355</v>
      </c>
      <c r="Q13" s="2">
        <v>459</v>
      </c>
      <c r="R13" s="2">
        <v>2</v>
      </c>
      <c r="S13" s="2">
        <v>2</v>
      </c>
      <c r="T13" s="2">
        <v>1050</v>
      </c>
      <c r="U13" s="2">
        <v>1213</v>
      </c>
      <c r="V13" s="2">
        <v>84</v>
      </c>
      <c r="W13" s="2">
        <v>157</v>
      </c>
      <c r="X13" s="2">
        <v>70</v>
      </c>
      <c r="Y13" s="2">
        <v>118</v>
      </c>
      <c r="Z13" s="2">
        <v>147</v>
      </c>
      <c r="AA13" s="2">
        <v>207</v>
      </c>
      <c r="AB13" s="2">
        <v>54</v>
      </c>
      <c r="AC13" s="2">
        <v>108</v>
      </c>
      <c r="AD13" s="2">
        <v>2475</v>
      </c>
      <c r="AE13" s="2">
        <v>3297</v>
      </c>
      <c r="AF13" s="2">
        <v>597</v>
      </c>
      <c r="AG13" s="2">
        <v>814</v>
      </c>
      <c r="AH13" s="2">
        <v>390</v>
      </c>
      <c r="AI13" s="2">
        <v>454</v>
      </c>
      <c r="AJ13" s="2">
        <v>1723</v>
      </c>
      <c r="AK13" s="2">
        <v>2454</v>
      </c>
      <c r="AL13" s="2">
        <v>3955</v>
      </c>
      <c r="AM13" s="2">
        <v>7040</v>
      </c>
      <c r="AN13" s="2">
        <v>51</v>
      </c>
      <c r="AO13" s="2">
        <v>56</v>
      </c>
      <c r="AP13" s="2">
        <v>144</v>
      </c>
      <c r="AQ13" s="2">
        <v>160</v>
      </c>
      <c r="AR13" s="2">
        <v>28</v>
      </c>
      <c r="AS13" s="2">
        <v>33</v>
      </c>
      <c r="AT13" s="2">
        <v>55</v>
      </c>
      <c r="AU13" s="2">
        <v>64</v>
      </c>
      <c r="AV13" s="2">
        <v>88</v>
      </c>
      <c r="AW13" s="2">
        <v>99</v>
      </c>
      <c r="AX13" s="2">
        <v>6</v>
      </c>
      <c r="AY13" s="2">
        <v>7</v>
      </c>
      <c r="AZ13" s="2">
        <v>176</v>
      </c>
      <c r="BA13" s="2">
        <v>212</v>
      </c>
      <c r="BB13" s="2">
        <v>676</v>
      </c>
      <c r="BC13" s="2">
        <v>815</v>
      </c>
      <c r="BD13" s="2">
        <v>699</v>
      </c>
      <c r="BE13" s="2">
        <v>1477</v>
      </c>
      <c r="BF13" s="2">
        <v>96</v>
      </c>
      <c r="BG13" s="2">
        <v>108</v>
      </c>
      <c r="BH13" s="2">
        <v>0</v>
      </c>
      <c r="BI13" s="2">
        <v>0</v>
      </c>
      <c r="BJ13" s="2">
        <v>41</v>
      </c>
      <c r="BK13" s="2">
        <v>52</v>
      </c>
      <c r="BL13" s="2">
        <v>2838</v>
      </c>
      <c r="BM13" s="2">
        <v>3729</v>
      </c>
      <c r="BN13" s="2">
        <v>510</v>
      </c>
      <c r="BO13" s="2">
        <v>786</v>
      </c>
      <c r="BP13" s="2">
        <v>918</v>
      </c>
      <c r="BQ13" s="2">
        <v>1561</v>
      </c>
      <c r="BR13" s="2">
        <v>773</v>
      </c>
      <c r="BS13" s="2">
        <v>955</v>
      </c>
      <c r="BT13" s="2">
        <v>408</v>
      </c>
      <c r="BU13" s="2">
        <v>480</v>
      </c>
      <c r="BV13" s="2">
        <v>463</v>
      </c>
      <c r="BW13" s="2">
        <v>522</v>
      </c>
      <c r="BX13" s="2">
        <v>52</v>
      </c>
      <c r="BY13" s="2">
        <v>56</v>
      </c>
      <c r="BZ13" s="2">
        <v>985</v>
      </c>
      <c r="CA13" s="2">
        <v>1136</v>
      </c>
      <c r="CB13" s="2">
        <v>217</v>
      </c>
      <c r="CC13" s="2">
        <v>335</v>
      </c>
      <c r="CD13" s="2">
        <v>278</v>
      </c>
      <c r="CE13" s="2">
        <v>339</v>
      </c>
      <c r="CF13" s="2">
        <v>243</v>
      </c>
      <c r="CG13" s="2">
        <v>263</v>
      </c>
      <c r="CH13" s="2">
        <v>243</v>
      </c>
      <c r="CI13" s="2">
        <v>279</v>
      </c>
      <c r="CJ13" s="2">
        <v>560</v>
      </c>
      <c r="CK13" s="2">
        <v>572</v>
      </c>
      <c r="CL13" s="2">
        <v>228</v>
      </c>
      <c r="CM13" s="2">
        <v>245</v>
      </c>
      <c r="CN13" s="2">
        <v>111</v>
      </c>
      <c r="CO13" s="2">
        <v>125</v>
      </c>
      <c r="CP13" s="2">
        <v>152</v>
      </c>
      <c r="CQ13" s="2">
        <v>165</v>
      </c>
      <c r="CR13" s="2">
        <v>147</v>
      </c>
      <c r="CS13" s="2">
        <v>195</v>
      </c>
      <c r="CT13" s="2">
        <v>322</v>
      </c>
      <c r="CU13" s="2">
        <v>430</v>
      </c>
      <c r="CV13" s="2">
        <v>1537</v>
      </c>
      <c r="CW13" s="2">
        <v>2190</v>
      </c>
      <c r="CX13" s="2">
        <v>807</v>
      </c>
      <c r="CY13" s="2">
        <v>923</v>
      </c>
      <c r="CZ13" s="2">
        <v>1147</v>
      </c>
      <c r="DA13" s="2">
        <v>1575</v>
      </c>
      <c r="DB13" s="2">
        <v>118</v>
      </c>
      <c r="DC13" s="2">
        <v>166</v>
      </c>
      <c r="DD13" s="2">
        <v>244</v>
      </c>
      <c r="DE13" s="2">
        <v>256</v>
      </c>
      <c r="DF13" s="2">
        <v>606</v>
      </c>
      <c r="DG13" s="2">
        <v>1002</v>
      </c>
      <c r="DH13" s="2">
        <v>214</v>
      </c>
      <c r="DI13" s="2">
        <v>318</v>
      </c>
      <c r="DJ13" s="2">
        <v>204</v>
      </c>
      <c r="DK13" s="2">
        <v>236</v>
      </c>
      <c r="DL13" s="2">
        <v>44</v>
      </c>
      <c r="DM13" s="2">
        <v>45</v>
      </c>
      <c r="DN13" s="2">
        <v>733</v>
      </c>
      <c r="DO13" s="2">
        <v>1010</v>
      </c>
      <c r="DP13" s="2">
        <v>691</v>
      </c>
      <c r="DQ13" s="2">
        <v>871</v>
      </c>
      <c r="DR13" s="2">
        <v>545</v>
      </c>
      <c r="DS13" s="2">
        <v>678</v>
      </c>
      <c r="DT13" s="2">
        <v>2839</v>
      </c>
      <c r="DU13" s="2">
        <v>2842</v>
      </c>
      <c r="DV13" s="2">
        <v>5200</v>
      </c>
      <c r="DW13" s="2">
        <v>11646</v>
      </c>
      <c r="DX13" s="2">
        <v>46</v>
      </c>
      <c r="DY13" s="2">
        <v>53</v>
      </c>
      <c r="DZ13" s="2">
        <v>2042</v>
      </c>
      <c r="EA13" s="2">
        <v>4780</v>
      </c>
      <c r="EB13" s="2">
        <v>364</v>
      </c>
      <c r="EC13" s="2">
        <v>470</v>
      </c>
      <c r="ED13" s="2">
        <v>1811</v>
      </c>
      <c r="EE13" s="2">
        <v>2257</v>
      </c>
      <c r="EF13" s="2">
        <v>47</v>
      </c>
      <c r="EG13" s="2">
        <v>47</v>
      </c>
      <c r="EH13" s="2">
        <v>1262</v>
      </c>
      <c r="EI13" s="2">
        <v>1306</v>
      </c>
      <c r="EJ13" s="2">
        <v>96</v>
      </c>
      <c r="EK13" s="2">
        <v>97</v>
      </c>
      <c r="EL13" s="2">
        <v>170</v>
      </c>
      <c r="EM13" s="2">
        <v>184</v>
      </c>
      <c r="EN13" s="2">
        <v>972</v>
      </c>
      <c r="EO13" s="2">
        <v>1006</v>
      </c>
      <c r="EP13" s="2">
        <v>6</v>
      </c>
      <c r="EQ13" s="2">
        <v>6</v>
      </c>
      <c r="ER13" s="2">
        <v>100</v>
      </c>
      <c r="ES13" s="2">
        <v>103</v>
      </c>
      <c r="ET13" s="2">
        <v>743</v>
      </c>
      <c r="EU13" s="2">
        <v>860</v>
      </c>
    </row>
    <row r="14" spans="1:151" ht="16.5" customHeight="1" x14ac:dyDescent="0.2">
      <c r="A14" s="2" t="s">
        <v>98</v>
      </c>
      <c r="B14" s="2">
        <v>10825</v>
      </c>
      <c r="C14" s="2" t="s">
        <v>99</v>
      </c>
      <c r="D14" s="4">
        <v>5</v>
      </c>
      <c r="E14" s="4">
        <v>7</v>
      </c>
      <c r="F14" s="4">
        <v>260</v>
      </c>
      <c r="G14" s="4">
        <v>281</v>
      </c>
      <c r="H14" s="4">
        <v>63</v>
      </c>
      <c r="I14" s="2">
        <v>95</v>
      </c>
      <c r="J14" s="2">
        <v>0</v>
      </c>
      <c r="K14" s="2">
        <v>0</v>
      </c>
      <c r="L14" s="2">
        <v>0</v>
      </c>
      <c r="M14" s="2">
        <v>0</v>
      </c>
      <c r="N14" s="2">
        <v>101</v>
      </c>
      <c r="O14" s="2">
        <v>101</v>
      </c>
      <c r="P14" s="2">
        <v>29</v>
      </c>
      <c r="Q14" s="2">
        <v>38</v>
      </c>
      <c r="R14" s="2">
        <v>0</v>
      </c>
      <c r="S14" s="2">
        <v>0</v>
      </c>
      <c r="T14" s="2">
        <v>201</v>
      </c>
      <c r="U14" s="2">
        <v>250</v>
      </c>
      <c r="V14" s="2">
        <v>9</v>
      </c>
      <c r="W14" s="2">
        <v>14</v>
      </c>
      <c r="X14" s="2">
        <v>20</v>
      </c>
      <c r="Y14" s="2">
        <v>28</v>
      </c>
      <c r="Z14" s="2">
        <v>17</v>
      </c>
      <c r="AA14" s="2">
        <v>18</v>
      </c>
      <c r="AB14" s="2">
        <v>8</v>
      </c>
      <c r="AC14" s="2">
        <v>11</v>
      </c>
      <c r="AD14" s="2">
        <v>407</v>
      </c>
      <c r="AE14" s="2">
        <v>567</v>
      </c>
      <c r="AF14" s="2">
        <v>35</v>
      </c>
      <c r="AG14" s="2">
        <v>88</v>
      </c>
      <c r="AH14" s="2">
        <v>30</v>
      </c>
      <c r="AI14" s="2">
        <v>33</v>
      </c>
      <c r="AJ14" s="2">
        <v>359</v>
      </c>
      <c r="AK14" s="2">
        <v>500</v>
      </c>
      <c r="AL14" s="2">
        <v>531</v>
      </c>
      <c r="AM14" s="2">
        <v>786</v>
      </c>
      <c r="AN14" s="2">
        <v>12</v>
      </c>
      <c r="AO14" s="2">
        <v>12</v>
      </c>
      <c r="AP14" s="2">
        <v>35</v>
      </c>
      <c r="AQ14" s="2">
        <v>44</v>
      </c>
      <c r="AR14" s="2">
        <v>23</v>
      </c>
      <c r="AS14" s="2">
        <v>27</v>
      </c>
      <c r="AT14" s="2">
        <v>3</v>
      </c>
      <c r="AU14" s="2">
        <v>3</v>
      </c>
      <c r="AV14" s="2">
        <v>10</v>
      </c>
      <c r="AW14" s="2">
        <v>10</v>
      </c>
      <c r="AX14" s="2">
        <v>2</v>
      </c>
      <c r="AY14" s="2">
        <v>2</v>
      </c>
      <c r="AZ14" s="2">
        <v>55</v>
      </c>
      <c r="BA14" s="2">
        <v>78</v>
      </c>
      <c r="BB14" s="2">
        <v>53</v>
      </c>
      <c r="BC14" s="2">
        <v>61</v>
      </c>
      <c r="BD14" s="2">
        <v>6</v>
      </c>
      <c r="BE14" s="2">
        <v>7</v>
      </c>
      <c r="BF14" s="2">
        <v>9</v>
      </c>
      <c r="BG14" s="2">
        <v>10</v>
      </c>
      <c r="BH14" s="2">
        <v>0</v>
      </c>
      <c r="BI14" s="2">
        <v>0</v>
      </c>
      <c r="BJ14" s="2">
        <v>5</v>
      </c>
      <c r="BK14" s="2">
        <v>9</v>
      </c>
      <c r="BL14" s="2">
        <v>583</v>
      </c>
      <c r="BM14" s="2">
        <v>751</v>
      </c>
      <c r="BN14" s="2">
        <v>88</v>
      </c>
      <c r="BO14" s="2">
        <v>133</v>
      </c>
      <c r="BP14" s="2">
        <v>165</v>
      </c>
      <c r="BQ14" s="2">
        <v>261</v>
      </c>
      <c r="BR14" s="2">
        <v>201</v>
      </c>
      <c r="BS14" s="2">
        <v>255</v>
      </c>
      <c r="BT14" s="2">
        <v>47</v>
      </c>
      <c r="BU14" s="2">
        <v>51</v>
      </c>
      <c r="BV14" s="2">
        <v>63</v>
      </c>
      <c r="BW14" s="2">
        <v>68</v>
      </c>
      <c r="BX14" s="2">
        <v>12</v>
      </c>
      <c r="BY14" s="2">
        <v>12</v>
      </c>
      <c r="BZ14" s="2">
        <v>299</v>
      </c>
      <c r="CA14" s="2">
        <v>344</v>
      </c>
      <c r="CB14" s="2">
        <v>95</v>
      </c>
      <c r="CC14" s="2">
        <v>164</v>
      </c>
      <c r="CD14" s="2">
        <v>84</v>
      </c>
      <c r="CE14" s="2">
        <v>107</v>
      </c>
      <c r="CF14" s="2">
        <v>76</v>
      </c>
      <c r="CG14" s="2">
        <v>84</v>
      </c>
      <c r="CH14" s="2">
        <v>1</v>
      </c>
      <c r="CI14" s="2">
        <v>2</v>
      </c>
      <c r="CJ14" s="2">
        <v>5</v>
      </c>
      <c r="CK14" s="2">
        <v>5</v>
      </c>
      <c r="CL14" s="2">
        <v>2</v>
      </c>
      <c r="CM14" s="2">
        <v>3</v>
      </c>
      <c r="CN14" s="2">
        <v>40</v>
      </c>
      <c r="CO14" s="2">
        <v>42</v>
      </c>
      <c r="CP14" s="2">
        <v>4</v>
      </c>
      <c r="CQ14" s="2">
        <v>5</v>
      </c>
      <c r="CR14" s="2">
        <v>36</v>
      </c>
      <c r="CS14" s="2">
        <v>49</v>
      </c>
      <c r="CT14" s="2">
        <v>14</v>
      </c>
      <c r="CU14" s="2">
        <v>15</v>
      </c>
      <c r="CV14" s="2">
        <v>213</v>
      </c>
      <c r="CW14" s="2">
        <v>251</v>
      </c>
      <c r="CX14" s="2">
        <v>139</v>
      </c>
      <c r="CY14" s="2">
        <v>163</v>
      </c>
      <c r="CZ14" s="2">
        <v>65</v>
      </c>
      <c r="DA14" s="2">
        <v>76</v>
      </c>
      <c r="DB14" s="2">
        <v>3</v>
      </c>
      <c r="DC14" s="2">
        <v>3</v>
      </c>
      <c r="DD14" s="2">
        <v>110</v>
      </c>
      <c r="DE14" s="2">
        <v>122</v>
      </c>
      <c r="DF14" s="2">
        <v>188</v>
      </c>
      <c r="DG14" s="2">
        <v>298</v>
      </c>
      <c r="DH14" s="2">
        <v>11</v>
      </c>
      <c r="DI14" s="2">
        <v>13</v>
      </c>
      <c r="DJ14" s="2">
        <v>21</v>
      </c>
      <c r="DK14" s="2">
        <v>26</v>
      </c>
      <c r="DL14" s="2">
        <v>1</v>
      </c>
      <c r="DM14" s="2">
        <v>1</v>
      </c>
      <c r="DN14" s="2">
        <v>20</v>
      </c>
      <c r="DO14" s="2">
        <v>20</v>
      </c>
      <c r="DP14" s="2">
        <v>206</v>
      </c>
      <c r="DQ14" s="2">
        <v>258</v>
      </c>
      <c r="DR14" s="2">
        <v>36</v>
      </c>
      <c r="DS14" s="2">
        <v>37</v>
      </c>
      <c r="DT14" s="2">
        <v>473</v>
      </c>
      <c r="DU14" s="2">
        <v>473</v>
      </c>
      <c r="DV14" s="2">
        <v>192</v>
      </c>
      <c r="DW14" s="2">
        <v>258</v>
      </c>
      <c r="DX14" s="2">
        <v>1</v>
      </c>
      <c r="DY14" s="2">
        <v>1</v>
      </c>
      <c r="DZ14" s="2">
        <v>230</v>
      </c>
      <c r="EA14" s="2">
        <v>314</v>
      </c>
      <c r="EB14" s="2">
        <v>55</v>
      </c>
      <c r="EC14" s="2">
        <v>59</v>
      </c>
      <c r="ED14" s="2">
        <v>289</v>
      </c>
      <c r="EE14" s="2">
        <v>335</v>
      </c>
      <c r="EF14" s="2">
        <v>10</v>
      </c>
      <c r="EG14" s="2">
        <v>10</v>
      </c>
      <c r="EH14" s="2">
        <v>22</v>
      </c>
      <c r="EI14" s="2">
        <v>26</v>
      </c>
      <c r="EJ14" s="2">
        <v>6</v>
      </c>
      <c r="EK14" s="2">
        <v>6</v>
      </c>
      <c r="EL14" s="2">
        <v>43</v>
      </c>
      <c r="EM14" s="2">
        <v>45</v>
      </c>
      <c r="EN14" s="2">
        <v>117</v>
      </c>
      <c r="EO14" s="2">
        <v>129</v>
      </c>
      <c r="EP14" s="2">
        <v>1</v>
      </c>
      <c r="EQ14" s="2">
        <v>1</v>
      </c>
      <c r="ER14" s="2">
        <v>17</v>
      </c>
      <c r="ES14" s="2">
        <v>19</v>
      </c>
      <c r="ET14" s="2">
        <v>22</v>
      </c>
      <c r="EU14" s="2">
        <v>23</v>
      </c>
    </row>
    <row r="15" spans="1:151" ht="16.5" customHeight="1" x14ac:dyDescent="0.2">
      <c r="A15" s="2" t="s">
        <v>100</v>
      </c>
      <c r="B15" s="2">
        <v>10818</v>
      </c>
      <c r="C15" s="2" t="s">
        <v>101</v>
      </c>
      <c r="D15" s="4">
        <v>1</v>
      </c>
      <c r="E15" s="4">
        <v>1</v>
      </c>
      <c r="F15" s="4">
        <v>191</v>
      </c>
      <c r="G15" s="4">
        <v>199</v>
      </c>
      <c r="H15" s="4">
        <v>12</v>
      </c>
      <c r="I15" s="2">
        <v>15</v>
      </c>
      <c r="J15" s="2">
        <v>1</v>
      </c>
      <c r="K15" s="2">
        <v>1</v>
      </c>
      <c r="L15" s="2">
        <v>0</v>
      </c>
      <c r="M15" s="2">
        <v>0</v>
      </c>
      <c r="N15" s="2">
        <v>6</v>
      </c>
      <c r="O15" s="2">
        <v>6</v>
      </c>
      <c r="P15" s="2">
        <v>27</v>
      </c>
      <c r="Q15" s="2">
        <v>28</v>
      </c>
      <c r="R15" s="2">
        <v>0</v>
      </c>
      <c r="S15" s="2">
        <v>0</v>
      </c>
      <c r="T15" s="2">
        <v>125</v>
      </c>
      <c r="U15" s="2">
        <v>135</v>
      </c>
      <c r="V15" s="2">
        <v>3</v>
      </c>
      <c r="W15" s="2">
        <v>3</v>
      </c>
      <c r="X15" s="2">
        <v>5</v>
      </c>
      <c r="Y15" s="2">
        <v>6</v>
      </c>
      <c r="Z15" s="2">
        <v>1</v>
      </c>
      <c r="AA15" s="2">
        <v>1</v>
      </c>
      <c r="AB15" s="2">
        <v>1</v>
      </c>
      <c r="AC15" s="2">
        <v>1</v>
      </c>
      <c r="AD15" s="2">
        <v>68</v>
      </c>
      <c r="AE15" s="2">
        <v>81</v>
      </c>
      <c r="AF15" s="2">
        <v>2</v>
      </c>
      <c r="AG15" s="2">
        <v>2</v>
      </c>
      <c r="AH15" s="2">
        <v>8</v>
      </c>
      <c r="AI15" s="2">
        <v>12</v>
      </c>
      <c r="AJ15" s="2">
        <v>134</v>
      </c>
      <c r="AK15" s="2">
        <v>197</v>
      </c>
      <c r="AL15" s="2">
        <v>337</v>
      </c>
      <c r="AM15" s="2">
        <v>550</v>
      </c>
      <c r="AN15" s="2">
        <v>11</v>
      </c>
      <c r="AO15" s="2">
        <v>11</v>
      </c>
      <c r="AP15" s="2">
        <v>57</v>
      </c>
      <c r="AQ15" s="2">
        <v>72</v>
      </c>
      <c r="AR15" s="2">
        <v>3</v>
      </c>
      <c r="AS15" s="2">
        <v>4</v>
      </c>
      <c r="AT15" s="2">
        <v>6</v>
      </c>
      <c r="AU15" s="2">
        <v>6</v>
      </c>
      <c r="AV15" s="2">
        <v>13</v>
      </c>
      <c r="AW15" s="2">
        <v>13</v>
      </c>
      <c r="AX15" s="2">
        <v>2</v>
      </c>
      <c r="AY15" s="2">
        <v>2</v>
      </c>
      <c r="AZ15" s="2">
        <v>24</v>
      </c>
      <c r="BA15" s="2">
        <v>34</v>
      </c>
      <c r="BB15" s="2">
        <v>21</v>
      </c>
      <c r="BC15" s="2">
        <v>22</v>
      </c>
      <c r="BD15" s="2">
        <v>6</v>
      </c>
      <c r="BE15" s="2">
        <v>6</v>
      </c>
      <c r="BF15" s="2">
        <v>4</v>
      </c>
      <c r="BG15" s="2">
        <v>4</v>
      </c>
      <c r="BH15" s="2">
        <v>0</v>
      </c>
      <c r="BI15" s="2">
        <v>0</v>
      </c>
      <c r="BJ15" s="2">
        <v>1</v>
      </c>
      <c r="BK15" s="2">
        <v>1</v>
      </c>
      <c r="BL15" s="2">
        <v>209</v>
      </c>
      <c r="BM15" s="2">
        <v>266</v>
      </c>
      <c r="BN15" s="2">
        <v>24</v>
      </c>
      <c r="BO15" s="2">
        <v>36</v>
      </c>
      <c r="BP15" s="2">
        <v>74</v>
      </c>
      <c r="BQ15" s="2">
        <v>158</v>
      </c>
      <c r="BR15" s="2">
        <v>67</v>
      </c>
      <c r="BS15" s="2">
        <v>84</v>
      </c>
      <c r="BT15" s="2">
        <v>23</v>
      </c>
      <c r="BU15" s="2">
        <v>23</v>
      </c>
      <c r="BV15" s="2">
        <v>68</v>
      </c>
      <c r="BW15" s="2">
        <v>72</v>
      </c>
      <c r="BX15" s="2">
        <v>35</v>
      </c>
      <c r="BY15" s="2">
        <v>35</v>
      </c>
      <c r="BZ15" s="2">
        <v>131</v>
      </c>
      <c r="CA15" s="2">
        <v>141</v>
      </c>
      <c r="CB15" s="2">
        <v>57</v>
      </c>
      <c r="CC15" s="2">
        <v>84</v>
      </c>
      <c r="CD15" s="2">
        <v>20</v>
      </c>
      <c r="CE15" s="2">
        <v>23</v>
      </c>
      <c r="CF15" s="2">
        <v>79</v>
      </c>
      <c r="CG15" s="2">
        <v>87</v>
      </c>
      <c r="CH15" s="2">
        <v>10</v>
      </c>
      <c r="CI15" s="2">
        <v>10</v>
      </c>
      <c r="CJ15" s="2">
        <v>4</v>
      </c>
      <c r="CK15" s="2">
        <v>4</v>
      </c>
      <c r="CL15" s="2">
        <v>0</v>
      </c>
      <c r="CM15" s="2">
        <v>0</v>
      </c>
      <c r="CN15" s="2">
        <v>8</v>
      </c>
      <c r="CO15" s="2">
        <v>8</v>
      </c>
      <c r="CP15" s="2">
        <v>6</v>
      </c>
      <c r="CQ15" s="2">
        <v>7</v>
      </c>
      <c r="CR15" s="2">
        <v>16</v>
      </c>
      <c r="CS15" s="2">
        <v>17</v>
      </c>
      <c r="CT15" s="2">
        <v>1</v>
      </c>
      <c r="CU15" s="2">
        <v>1</v>
      </c>
      <c r="CV15" s="2">
        <v>119</v>
      </c>
      <c r="CW15" s="2">
        <v>130</v>
      </c>
      <c r="CX15" s="2">
        <v>83</v>
      </c>
      <c r="CY15" s="2">
        <v>90</v>
      </c>
      <c r="CZ15" s="2">
        <v>63</v>
      </c>
      <c r="DA15" s="2">
        <v>78</v>
      </c>
      <c r="DB15" s="2">
        <v>4</v>
      </c>
      <c r="DC15" s="2">
        <v>5</v>
      </c>
      <c r="DD15" s="2">
        <v>50</v>
      </c>
      <c r="DE15" s="2">
        <v>53</v>
      </c>
      <c r="DF15" s="2">
        <v>61</v>
      </c>
      <c r="DG15" s="2">
        <v>89</v>
      </c>
      <c r="DH15" s="2">
        <v>1</v>
      </c>
      <c r="DI15" s="2">
        <v>1</v>
      </c>
      <c r="DJ15" s="2">
        <v>16</v>
      </c>
      <c r="DK15" s="2">
        <v>17</v>
      </c>
      <c r="DL15" s="2">
        <v>0</v>
      </c>
      <c r="DM15" s="2">
        <v>0</v>
      </c>
      <c r="DN15" s="2">
        <v>18</v>
      </c>
      <c r="DO15" s="2">
        <v>22</v>
      </c>
      <c r="DP15" s="2">
        <v>105</v>
      </c>
      <c r="DQ15" s="2">
        <v>115</v>
      </c>
      <c r="DR15" s="2">
        <v>32</v>
      </c>
      <c r="DS15" s="2">
        <v>35</v>
      </c>
      <c r="DT15" s="2">
        <v>243</v>
      </c>
      <c r="DU15" s="2">
        <v>243</v>
      </c>
      <c r="DV15" s="2">
        <v>161</v>
      </c>
      <c r="DW15" s="2">
        <v>215</v>
      </c>
      <c r="DX15" s="2">
        <v>0</v>
      </c>
      <c r="DY15" s="2">
        <v>0</v>
      </c>
      <c r="DZ15" s="2">
        <v>66</v>
      </c>
      <c r="EA15" s="2">
        <v>93</v>
      </c>
      <c r="EB15" s="2">
        <v>2</v>
      </c>
      <c r="EC15" s="2">
        <v>4</v>
      </c>
      <c r="ED15" s="2">
        <v>168</v>
      </c>
      <c r="EE15" s="2">
        <v>186</v>
      </c>
      <c r="EF15" s="2">
        <v>6</v>
      </c>
      <c r="EG15" s="2">
        <v>6</v>
      </c>
      <c r="EH15" s="2">
        <v>60</v>
      </c>
      <c r="EI15" s="2">
        <v>61</v>
      </c>
      <c r="EJ15" s="2">
        <v>15</v>
      </c>
      <c r="EK15" s="2">
        <v>15</v>
      </c>
      <c r="EL15" s="2">
        <v>21</v>
      </c>
      <c r="EM15" s="2">
        <v>21</v>
      </c>
      <c r="EN15" s="2">
        <v>139</v>
      </c>
      <c r="EO15" s="2">
        <v>147</v>
      </c>
      <c r="EP15" s="2">
        <v>2</v>
      </c>
      <c r="EQ15" s="2">
        <v>2</v>
      </c>
      <c r="ER15" s="2">
        <v>8</v>
      </c>
      <c r="ES15" s="2">
        <v>8</v>
      </c>
      <c r="ET15" s="2">
        <v>17</v>
      </c>
      <c r="EU15" s="2">
        <v>17</v>
      </c>
    </row>
    <row r="16" spans="1:151" ht="16.5" customHeight="1" x14ac:dyDescent="0.2">
      <c r="A16" s="2" t="s">
        <v>102</v>
      </c>
      <c r="B16" s="2">
        <v>28006</v>
      </c>
      <c r="C16" s="2" t="s">
        <v>103</v>
      </c>
      <c r="D16" s="4">
        <v>2</v>
      </c>
      <c r="E16" s="4">
        <v>2</v>
      </c>
      <c r="F16" s="4">
        <v>221</v>
      </c>
      <c r="G16" s="4">
        <v>246</v>
      </c>
      <c r="H16" s="4">
        <v>12</v>
      </c>
      <c r="I16" s="2">
        <v>15</v>
      </c>
      <c r="J16" s="2">
        <v>0</v>
      </c>
      <c r="K16" s="2">
        <v>0</v>
      </c>
      <c r="L16" s="2">
        <v>0</v>
      </c>
      <c r="M16" s="2">
        <v>0</v>
      </c>
      <c r="N16" s="2">
        <v>76</v>
      </c>
      <c r="O16" s="2">
        <v>77</v>
      </c>
      <c r="P16" s="2">
        <v>3</v>
      </c>
      <c r="Q16" s="2">
        <v>6</v>
      </c>
      <c r="R16" s="2">
        <v>1</v>
      </c>
      <c r="S16" s="2">
        <v>1</v>
      </c>
      <c r="T16" s="2">
        <v>109</v>
      </c>
      <c r="U16" s="2">
        <v>129</v>
      </c>
      <c r="V16" s="2">
        <v>2</v>
      </c>
      <c r="W16" s="2">
        <v>3</v>
      </c>
      <c r="X16" s="2">
        <v>5</v>
      </c>
      <c r="Y16" s="2">
        <v>6</v>
      </c>
      <c r="Z16" s="2">
        <v>6</v>
      </c>
      <c r="AA16" s="2">
        <v>6</v>
      </c>
      <c r="AB16" s="2">
        <v>2</v>
      </c>
      <c r="AC16" s="2">
        <v>2</v>
      </c>
      <c r="AD16" s="2">
        <v>108</v>
      </c>
      <c r="AE16" s="2">
        <v>139</v>
      </c>
      <c r="AF16" s="2">
        <v>5</v>
      </c>
      <c r="AG16" s="2">
        <v>7</v>
      </c>
      <c r="AH16" s="2">
        <v>10</v>
      </c>
      <c r="AI16" s="2">
        <v>11</v>
      </c>
      <c r="AJ16" s="2">
        <v>166</v>
      </c>
      <c r="AK16" s="2">
        <v>231</v>
      </c>
      <c r="AL16" s="2">
        <v>487</v>
      </c>
      <c r="AM16" s="2">
        <v>839</v>
      </c>
      <c r="AN16" s="2">
        <v>7</v>
      </c>
      <c r="AO16" s="2">
        <v>8</v>
      </c>
      <c r="AP16" s="2">
        <v>48</v>
      </c>
      <c r="AQ16" s="2">
        <v>54</v>
      </c>
      <c r="AR16" s="2">
        <v>4</v>
      </c>
      <c r="AS16" s="2">
        <v>5</v>
      </c>
      <c r="AT16" s="2">
        <v>5</v>
      </c>
      <c r="AU16" s="2">
        <v>5</v>
      </c>
      <c r="AV16" s="2">
        <v>6</v>
      </c>
      <c r="AW16" s="2">
        <v>6</v>
      </c>
      <c r="AX16" s="2">
        <v>0</v>
      </c>
      <c r="AY16" s="2">
        <v>0</v>
      </c>
      <c r="AZ16" s="2">
        <v>22</v>
      </c>
      <c r="BA16" s="2">
        <v>41</v>
      </c>
      <c r="BB16" s="2">
        <v>28</v>
      </c>
      <c r="BC16" s="2">
        <v>34</v>
      </c>
      <c r="BD16" s="2">
        <v>4</v>
      </c>
      <c r="BE16" s="2">
        <v>4</v>
      </c>
      <c r="BF16" s="2">
        <v>9</v>
      </c>
      <c r="BG16" s="2">
        <v>9</v>
      </c>
      <c r="BH16" s="2">
        <v>0</v>
      </c>
      <c r="BI16" s="2">
        <v>0</v>
      </c>
      <c r="BJ16" s="2">
        <v>3</v>
      </c>
      <c r="BK16" s="2">
        <v>3</v>
      </c>
      <c r="BL16" s="2">
        <v>284</v>
      </c>
      <c r="BM16" s="2">
        <v>352</v>
      </c>
      <c r="BN16" s="2">
        <v>27</v>
      </c>
      <c r="BO16" s="2">
        <v>34</v>
      </c>
      <c r="BP16" s="2">
        <v>83</v>
      </c>
      <c r="BQ16" s="2">
        <v>138</v>
      </c>
      <c r="BR16" s="2">
        <v>75</v>
      </c>
      <c r="BS16" s="2">
        <v>87</v>
      </c>
      <c r="BT16" s="2">
        <v>15</v>
      </c>
      <c r="BU16" s="2">
        <v>16</v>
      </c>
      <c r="BV16" s="2">
        <v>64</v>
      </c>
      <c r="BW16" s="2">
        <v>70</v>
      </c>
      <c r="BX16" s="2">
        <v>29</v>
      </c>
      <c r="BY16" s="2">
        <v>30</v>
      </c>
      <c r="BZ16" s="2">
        <v>131</v>
      </c>
      <c r="CA16" s="2">
        <v>161</v>
      </c>
      <c r="CB16" s="2">
        <v>58</v>
      </c>
      <c r="CC16" s="2">
        <v>84</v>
      </c>
      <c r="CD16" s="2">
        <v>29</v>
      </c>
      <c r="CE16" s="2">
        <v>36</v>
      </c>
      <c r="CF16" s="2">
        <v>109</v>
      </c>
      <c r="CG16" s="2">
        <v>122</v>
      </c>
      <c r="CH16" s="2">
        <v>3</v>
      </c>
      <c r="CI16" s="2">
        <v>3</v>
      </c>
      <c r="CJ16" s="2">
        <v>3</v>
      </c>
      <c r="CK16" s="2">
        <v>3</v>
      </c>
      <c r="CL16" s="2">
        <v>2</v>
      </c>
      <c r="CM16" s="2">
        <v>2</v>
      </c>
      <c r="CN16" s="2">
        <v>15</v>
      </c>
      <c r="CO16" s="2">
        <v>15</v>
      </c>
      <c r="CP16" s="2">
        <v>19</v>
      </c>
      <c r="CQ16" s="2">
        <v>21</v>
      </c>
      <c r="CR16" s="2">
        <v>11</v>
      </c>
      <c r="CS16" s="2">
        <v>13</v>
      </c>
      <c r="CT16" s="2">
        <v>6</v>
      </c>
      <c r="CU16" s="2">
        <v>6</v>
      </c>
      <c r="CV16" s="2">
        <v>194</v>
      </c>
      <c r="CW16" s="2">
        <v>237</v>
      </c>
      <c r="CX16" s="2">
        <v>95</v>
      </c>
      <c r="CY16" s="2">
        <v>115</v>
      </c>
      <c r="CZ16" s="2">
        <v>75</v>
      </c>
      <c r="DA16" s="2">
        <v>91</v>
      </c>
      <c r="DB16" s="2">
        <v>3</v>
      </c>
      <c r="DC16" s="2">
        <v>3</v>
      </c>
      <c r="DD16" s="2">
        <v>90</v>
      </c>
      <c r="DE16" s="2">
        <v>96</v>
      </c>
      <c r="DF16" s="2">
        <v>69</v>
      </c>
      <c r="DG16" s="2">
        <v>108</v>
      </c>
      <c r="DH16" s="2">
        <v>4</v>
      </c>
      <c r="DI16" s="2">
        <v>4</v>
      </c>
      <c r="DJ16" s="2">
        <v>10</v>
      </c>
      <c r="DK16" s="2">
        <v>10</v>
      </c>
      <c r="DL16" s="2">
        <v>0</v>
      </c>
      <c r="DM16" s="2">
        <v>0</v>
      </c>
      <c r="DN16" s="2">
        <v>15</v>
      </c>
      <c r="DO16" s="2">
        <v>17</v>
      </c>
      <c r="DP16" s="2">
        <v>110</v>
      </c>
      <c r="DQ16" s="2">
        <v>131</v>
      </c>
      <c r="DR16" s="2">
        <v>3</v>
      </c>
      <c r="DS16" s="2">
        <v>4</v>
      </c>
      <c r="DT16" s="2">
        <v>0</v>
      </c>
      <c r="DU16" s="2">
        <v>0</v>
      </c>
      <c r="DV16" s="2">
        <v>8</v>
      </c>
      <c r="DW16" s="2">
        <v>10</v>
      </c>
      <c r="DX16" s="2">
        <v>0</v>
      </c>
      <c r="DY16" s="2">
        <v>0</v>
      </c>
      <c r="DZ16" s="2">
        <v>1</v>
      </c>
      <c r="EA16" s="2">
        <v>1</v>
      </c>
      <c r="EB16" s="2">
        <v>6</v>
      </c>
      <c r="EC16" s="2">
        <v>6</v>
      </c>
      <c r="ED16" s="2">
        <v>165</v>
      </c>
      <c r="EE16" s="2">
        <v>194</v>
      </c>
      <c r="EF16" s="2">
        <v>8</v>
      </c>
      <c r="EG16" s="2">
        <v>8</v>
      </c>
      <c r="EH16" s="2">
        <v>82</v>
      </c>
      <c r="EI16" s="2">
        <v>95</v>
      </c>
      <c r="EJ16" s="2">
        <v>16</v>
      </c>
      <c r="EK16" s="2">
        <v>16</v>
      </c>
      <c r="EL16" s="2">
        <v>25</v>
      </c>
      <c r="EM16" s="2">
        <v>25</v>
      </c>
      <c r="EN16" s="2">
        <v>92</v>
      </c>
      <c r="EO16" s="2">
        <v>107</v>
      </c>
      <c r="EP16" s="2">
        <v>1</v>
      </c>
      <c r="EQ16" s="2">
        <v>1</v>
      </c>
      <c r="ER16" s="2">
        <v>4</v>
      </c>
      <c r="ES16" s="2">
        <v>5</v>
      </c>
      <c r="ET16" s="2">
        <v>22</v>
      </c>
      <c r="EU16" s="2">
        <v>22</v>
      </c>
    </row>
    <row r="17" spans="1:151" ht="16.5" customHeight="1" x14ac:dyDescent="0.2">
      <c r="A17" s="2" t="s">
        <v>104</v>
      </c>
      <c r="B17" s="2">
        <v>10824</v>
      </c>
      <c r="C17" s="2" t="s">
        <v>105</v>
      </c>
      <c r="D17" s="4">
        <v>0</v>
      </c>
      <c r="E17" s="4">
        <v>0</v>
      </c>
      <c r="F17" s="4">
        <v>22</v>
      </c>
      <c r="G17" s="4">
        <v>22</v>
      </c>
      <c r="H17" s="4">
        <v>6</v>
      </c>
      <c r="I17" s="2">
        <v>6</v>
      </c>
      <c r="J17" s="2">
        <v>0</v>
      </c>
      <c r="K17" s="2">
        <v>0</v>
      </c>
      <c r="L17" s="2">
        <v>0</v>
      </c>
      <c r="M17" s="2">
        <v>0</v>
      </c>
      <c r="N17" s="2">
        <v>16</v>
      </c>
      <c r="O17" s="2">
        <v>16</v>
      </c>
      <c r="P17" s="2">
        <v>3</v>
      </c>
      <c r="Q17" s="2">
        <v>4</v>
      </c>
      <c r="R17" s="2">
        <v>0</v>
      </c>
      <c r="S17" s="2">
        <v>0</v>
      </c>
      <c r="T17" s="2">
        <v>13</v>
      </c>
      <c r="U17" s="2">
        <v>14</v>
      </c>
      <c r="V17" s="2">
        <v>0</v>
      </c>
      <c r="W17" s="2">
        <v>0</v>
      </c>
      <c r="X17" s="2">
        <v>1</v>
      </c>
      <c r="Y17" s="2">
        <v>1</v>
      </c>
      <c r="Z17" s="2">
        <v>0</v>
      </c>
      <c r="AA17" s="2">
        <v>0</v>
      </c>
      <c r="AB17" s="2">
        <v>2</v>
      </c>
      <c r="AC17" s="2">
        <v>6</v>
      </c>
      <c r="AD17" s="2">
        <v>27</v>
      </c>
      <c r="AE17" s="2">
        <v>36</v>
      </c>
      <c r="AF17" s="2">
        <v>2</v>
      </c>
      <c r="AG17" s="2">
        <v>2</v>
      </c>
      <c r="AH17" s="2">
        <v>1</v>
      </c>
      <c r="AI17" s="2">
        <v>1</v>
      </c>
      <c r="AJ17" s="2">
        <v>38</v>
      </c>
      <c r="AK17" s="2">
        <v>54</v>
      </c>
      <c r="AL17" s="2">
        <v>79</v>
      </c>
      <c r="AM17" s="2">
        <v>113</v>
      </c>
      <c r="AN17" s="2">
        <v>0</v>
      </c>
      <c r="AO17" s="2">
        <v>0</v>
      </c>
      <c r="AP17" s="2">
        <v>14</v>
      </c>
      <c r="AQ17" s="2">
        <v>22</v>
      </c>
      <c r="AR17" s="2">
        <v>0</v>
      </c>
      <c r="AS17" s="2">
        <v>0</v>
      </c>
      <c r="AT17" s="2">
        <v>3</v>
      </c>
      <c r="AU17" s="2">
        <v>4</v>
      </c>
      <c r="AV17" s="2">
        <v>1</v>
      </c>
      <c r="AW17" s="2">
        <v>1</v>
      </c>
      <c r="AX17" s="2">
        <v>0</v>
      </c>
      <c r="AY17" s="2">
        <v>0</v>
      </c>
      <c r="AZ17" s="2">
        <v>2</v>
      </c>
      <c r="BA17" s="2">
        <v>2</v>
      </c>
      <c r="BB17" s="2">
        <v>5</v>
      </c>
      <c r="BC17" s="2">
        <v>5</v>
      </c>
      <c r="BD17" s="2">
        <v>1</v>
      </c>
      <c r="BE17" s="2">
        <v>1</v>
      </c>
      <c r="BF17" s="2">
        <v>2</v>
      </c>
      <c r="BG17" s="2">
        <v>2</v>
      </c>
      <c r="BH17" s="2">
        <v>0</v>
      </c>
      <c r="BI17" s="2">
        <v>0</v>
      </c>
      <c r="BJ17" s="2">
        <v>0</v>
      </c>
      <c r="BK17" s="2">
        <v>0</v>
      </c>
      <c r="BL17" s="2">
        <v>52</v>
      </c>
      <c r="BM17" s="2">
        <v>77</v>
      </c>
      <c r="BN17" s="2">
        <v>2</v>
      </c>
      <c r="BO17" s="2">
        <v>2</v>
      </c>
      <c r="BP17" s="2">
        <v>14</v>
      </c>
      <c r="BQ17" s="2">
        <v>25</v>
      </c>
      <c r="BR17" s="2">
        <v>11</v>
      </c>
      <c r="BS17" s="2">
        <v>12</v>
      </c>
      <c r="BT17" s="2">
        <v>1</v>
      </c>
      <c r="BU17" s="2">
        <v>1</v>
      </c>
      <c r="BV17" s="2">
        <v>2</v>
      </c>
      <c r="BW17" s="2">
        <v>2</v>
      </c>
      <c r="BX17" s="2">
        <v>2</v>
      </c>
      <c r="BY17" s="2">
        <v>2</v>
      </c>
      <c r="BZ17" s="2">
        <v>26</v>
      </c>
      <c r="CA17" s="2">
        <v>26</v>
      </c>
      <c r="CB17" s="2">
        <v>6</v>
      </c>
      <c r="CC17" s="2">
        <v>9</v>
      </c>
      <c r="CD17" s="2">
        <v>5</v>
      </c>
      <c r="CE17" s="2">
        <v>5</v>
      </c>
      <c r="CF17" s="2">
        <v>9</v>
      </c>
      <c r="CG17" s="2">
        <v>10</v>
      </c>
      <c r="CH17" s="2">
        <v>1</v>
      </c>
      <c r="CI17" s="2">
        <v>1</v>
      </c>
      <c r="CJ17" s="2">
        <v>0</v>
      </c>
      <c r="CK17" s="2">
        <v>0</v>
      </c>
      <c r="CL17" s="2">
        <v>0</v>
      </c>
      <c r="CM17" s="2">
        <v>0</v>
      </c>
      <c r="CN17" s="2">
        <v>1</v>
      </c>
      <c r="CO17" s="2">
        <v>1</v>
      </c>
      <c r="CP17" s="2">
        <v>0</v>
      </c>
      <c r="CQ17" s="2">
        <v>0</v>
      </c>
      <c r="CR17" s="2">
        <v>4</v>
      </c>
      <c r="CS17" s="2">
        <v>5</v>
      </c>
      <c r="CT17" s="2">
        <v>0</v>
      </c>
      <c r="CU17" s="2">
        <v>0</v>
      </c>
      <c r="CV17" s="2">
        <v>10</v>
      </c>
      <c r="CW17" s="2">
        <v>11</v>
      </c>
      <c r="CX17" s="2">
        <v>11</v>
      </c>
      <c r="CY17" s="2">
        <v>15</v>
      </c>
      <c r="CZ17" s="2">
        <v>7</v>
      </c>
      <c r="DA17" s="2">
        <v>8</v>
      </c>
      <c r="DB17" s="2">
        <v>2</v>
      </c>
      <c r="DC17" s="2">
        <v>5</v>
      </c>
      <c r="DD17" s="2">
        <v>5</v>
      </c>
      <c r="DE17" s="2">
        <v>5</v>
      </c>
      <c r="DF17" s="2">
        <v>8</v>
      </c>
      <c r="DG17" s="2">
        <v>18</v>
      </c>
      <c r="DH17" s="2">
        <v>0</v>
      </c>
      <c r="DI17" s="2">
        <v>0</v>
      </c>
      <c r="DJ17" s="2">
        <v>1</v>
      </c>
      <c r="DK17" s="2">
        <v>1</v>
      </c>
      <c r="DL17" s="2">
        <v>1</v>
      </c>
      <c r="DM17" s="2">
        <v>1</v>
      </c>
      <c r="DN17" s="2">
        <v>1</v>
      </c>
      <c r="DO17" s="2">
        <v>1</v>
      </c>
      <c r="DP17" s="2">
        <v>16</v>
      </c>
      <c r="DQ17" s="2">
        <v>18</v>
      </c>
      <c r="DR17" s="2">
        <v>4</v>
      </c>
      <c r="DS17" s="2">
        <v>4</v>
      </c>
      <c r="DT17" s="2">
        <v>17</v>
      </c>
      <c r="DU17" s="2">
        <v>17</v>
      </c>
      <c r="DV17" s="2">
        <v>13</v>
      </c>
      <c r="DW17" s="2">
        <v>18</v>
      </c>
      <c r="DX17" s="2">
        <v>0</v>
      </c>
      <c r="DY17" s="2">
        <v>0</v>
      </c>
      <c r="DZ17" s="2">
        <v>5</v>
      </c>
      <c r="EA17" s="2">
        <v>6</v>
      </c>
      <c r="EB17" s="2">
        <v>0</v>
      </c>
      <c r="EC17" s="2">
        <v>0</v>
      </c>
      <c r="ED17" s="2">
        <v>37</v>
      </c>
      <c r="EE17" s="2">
        <v>41</v>
      </c>
      <c r="EF17" s="2">
        <v>0</v>
      </c>
      <c r="EG17" s="2">
        <v>0</v>
      </c>
      <c r="EH17" s="2">
        <v>6</v>
      </c>
      <c r="EI17" s="2">
        <v>6</v>
      </c>
      <c r="EJ17" s="2">
        <v>0</v>
      </c>
      <c r="EK17" s="2">
        <v>0</v>
      </c>
      <c r="EL17" s="2">
        <v>5</v>
      </c>
      <c r="EM17" s="2">
        <v>5</v>
      </c>
      <c r="EN17" s="2">
        <v>19</v>
      </c>
      <c r="EO17" s="2">
        <v>19</v>
      </c>
      <c r="EP17" s="2">
        <v>0</v>
      </c>
      <c r="EQ17" s="2">
        <v>0</v>
      </c>
      <c r="ER17" s="2">
        <v>3</v>
      </c>
      <c r="ES17" s="2">
        <v>3</v>
      </c>
      <c r="ET17" s="2">
        <v>3</v>
      </c>
      <c r="EU17" s="2">
        <v>3</v>
      </c>
    </row>
    <row r="18" spans="1:151" ht="16.5" customHeight="1" x14ac:dyDescent="0.2">
      <c r="A18" s="2" t="s">
        <v>106</v>
      </c>
      <c r="B18" s="2">
        <v>10662</v>
      </c>
      <c r="C18" s="2" t="s">
        <v>107</v>
      </c>
      <c r="D18" s="4">
        <v>25</v>
      </c>
      <c r="E18" s="4">
        <v>27</v>
      </c>
      <c r="F18" s="4">
        <v>1005</v>
      </c>
      <c r="G18" s="4">
        <v>1051</v>
      </c>
      <c r="H18" s="4">
        <v>316</v>
      </c>
      <c r="I18" s="2">
        <v>383</v>
      </c>
      <c r="J18" s="2">
        <v>1</v>
      </c>
      <c r="K18" s="2">
        <v>1</v>
      </c>
      <c r="L18" s="2">
        <v>2</v>
      </c>
      <c r="M18" s="2">
        <v>2</v>
      </c>
      <c r="N18" s="2">
        <v>125</v>
      </c>
      <c r="O18" s="2">
        <v>125</v>
      </c>
      <c r="P18" s="2">
        <v>326</v>
      </c>
      <c r="Q18" s="2">
        <v>441</v>
      </c>
      <c r="R18" s="2">
        <v>0</v>
      </c>
      <c r="S18" s="2">
        <v>0</v>
      </c>
      <c r="T18" s="2">
        <v>1172</v>
      </c>
      <c r="U18" s="2">
        <v>1336</v>
      </c>
      <c r="V18" s="2">
        <v>178</v>
      </c>
      <c r="W18" s="2">
        <v>306</v>
      </c>
      <c r="X18" s="2">
        <v>204</v>
      </c>
      <c r="Y18" s="2">
        <v>263</v>
      </c>
      <c r="Z18" s="2">
        <v>202</v>
      </c>
      <c r="AA18" s="2">
        <v>223</v>
      </c>
      <c r="AB18" s="2">
        <v>138</v>
      </c>
      <c r="AC18" s="2">
        <v>200</v>
      </c>
      <c r="AD18" s="2">
        <v>3410</v>
      </c>
      <c r="AE18" s="2">
        <v>4702</v>
      </c>
      <c r="AF18" s="2">
        <v>269</v>
      </c>
      <c r="AG18" s="2">
        <v>810</v>
      </c>
      <c r="AH18" s="2">
        <v>307</v>
      </c>
      <c r="AI18" s="2">
        <v>364</v>
      </c>
      <c r="AJ18" s="2">
        <v>2734</v>
      </c>
      <c r="AK18" s="2">
        <v>3269</v>
      </c>
      <c r="AL18" s="2">
        <v>5966</v>
      </c>
      <c r="AM18" s="2">
        <v>9125</v>
      </c>
      <c r="AN18" s="2">
        <v>97</v>
      </c>
      <c r="AO18" s="2">
        <v>101</v>
      </c>
      <c r="AP18" s="2">
        <v>196</v>
      </c>
      <c r="AQ18" s="2">
        <v>210</v>
      </c>
      <c r="AR18" s="2">
        <v>99</v>
      </c>
      <c r="AS18" s="2">
        <v>104</v>
      </c>
      <c r="AT18" s="2">
        <v>41</v>
      </c>
      <c r="AU18" s="2">
        <v>45</v>
      </c>
      <c r="AV18" s="2">
        <v>49</v>
      </c>
      <c r="AW18" s="2">
        <v>51</v>
      </c>
      <c r="AX18" s="2">
        <v>13</v>
      </c>
      <c r="AY18" s="2">
        <v>14</v>
      </c>
      <c r="AZ18" s="2">
        <v>305</v>
      </c>
      <c r="BA18" s="2">
        <v>363</v>
      </c>
      <c r="BB18" s="2">
        <v>639</v>
      </c>
      <c r="BC18" s="2">
        <v>744</v>
      </c>
      <c r="BD18" s="2">
        <v>289</v>
      </c>
      <c r="BE18" s="2">
        <v>367</v>
      </c>
      <c r="BF18" s="2">
        <v>66</v>
      </c>
      <c r="BG18" s="2">
        <v>70</v>
      </c>
      <c r="BH18" s="2">
        <v>7</v>
      </c>
      <c r="BI18" s="2">
        <v>7</v>
      </c>
      <c r="BJ18" s="2">
        <v>123</v>
      </c>
      <c r="BK18" s="2">
        <v>178</v>
      </c>
      <c r="BL18" s="2">
        <v>4609</v>
      </c>
      <c r="BM18" s="2">
        <v>5327</v>
      </c>
      <c r="BN18" s="2">
        <v>1368</v>
      </c>
      <c r="BO18" s="2">
        <v>1779</v>
      </c>
      <c r="BP18" s="2">
        <v>1827</v>
      </c>
      <c r="BQ18" s="2">
        <v>2989</v>
      </c>
      <c r="BR18" s="2">
        <v>1256</v>
      </c>
      <c r="BS18" s="2">
        <v>1474</v>
      </c>
      <c r="BT18" s="2">
        <v>521</v>
      </c>
      <c r="BU18" s="2">
        <v>618</v>
      </c>
      <c r="BV18" s="2">
        <v>533</v>
      </c>
      <c r="BW18" s="2">
        <v>577</v>
      </c>
      <c r="BX18" s="2">
        <v>161</v>
      </c>
      <c r="BY18" s="2">
        <v>163</v>
      </c>
      <c r="BZ18" s="2">
        <v>1328</v>
      </c>
      <c r="CA18" s="2">
        <v>1436</v>
      </c>
      <c r="CB18" s="2">
        <v>464</v>
      </c>
      <c r="CC18" s="2">
        <v>570</v>
      </c>
      <c r="CD18" s="2">
        <v>268</v>
      </c>
      <c r="CE18" s="2">
        <v>325</v>
      </c>
      <c r="CF18" s="2">
        <v>381</v>
      </c>
      <c r="CG18" s="2">
        <v>399</v>
      </c>
      <c r="CH18" s="2">
        <v>245</v>
      </c>
      <c r="CI18" s="2">
        <v>273</v>
      </c>
      <c r="CJ18" s="2">
        <v>496</v>
      </c>
      <c r="CK18" s="2">
        <v>496</v>
      </c>
      <c r="CL18" s="2">
        <v>160</v>
      </c>
      <c r="CM18" s="2">
        <v>173</v>
      </c>
      <c r="CN18" s="2">
        <v>130</v>
      </c>
      <c r="CO18" s="2">
        <v>140</v>
      </c>
      <c r="CP18" s="2">
        <v>146</v>
      </c>
      <c r="CQ18" s="2">
        <v>157</v>
      </c>
      <c r="CR18" s="2">
        <v>182</v>
      </c>
      <c r="CS18" s="2">
        <v>202</v>
      </c>
      <c r="CT18" s="2">
        <v>397</v>
      </c>
      <c r="CU18" s="2">
        <v>452</v>
      </c>
      <c r="CV18" s="2">
        <v>1887</v>
      </c>
      <c r="CW18" s="2">
        <v>2422</v>
      </c>
      <c r="CX18" s="2">
        <v>692</v>
      </c>
      <c r="CY18" s="2">
        <v>762</v>
      </c>
      <c r="CZ18" s="2">
        <v>1065</v>
      </c>
      <c r="DA18" s="2">
        <v>1262</v>
      </c>
      <c r="DB18" s="2">
        <v>159</v>
      </c>
      <c r="DC18" s="2">
        <v>217</v>
      </c>
      <c r="DD18" s="2">
        <v>858</v>
      </c>
      <c r="DE18" s="2">
        <v>877</v>
      </c>
      <c r="DF18" s="2">
        <v>1130</v>
      </c>
      <c r="DG18" s="2">
        <v>1418</v>
      </c>
      <c r="DH18" s="2">
        <v>194</v>
      </c>
      <c r="DI18" s="2">
        <v>227</v>
      </c>
      <c r="DJ18" s="2">
        <v>275</v>
      </c>
      <c r="DK18" s="2">
        <v>303</v>
      </c>
      <c r="DL18" s="2">
        <v>25</v>
      </c>
      <c r="DM18" s="2">
        <v>26</v>
      </c>
      <c r="DN18" s="2">
        <v>399</v>
      </c>
      <c r="DO18" s="2">
        <v>546</v>
      </c>
      <c r="DP18" s="2">
        <v>1059</v>
      </c>
      <c r="DQ18" s="2">
        <v>1269</v>
      </c>
      <c r="DR18" s="2">
        <v>256</v>
      </c>
      <c r="DS18" s="2">
        <v>265</v>
      </c>
      <c r="DT18" s="2">
        <v>102</v>
      </c>
      <c r="DU18" s="2">
        <v>102</v>
      </c>
      <c r="DV18" s="2">
        <v>363</v>
      </c>
      <c r="DW18" s="2">
        <v>725</v>
      </c>
      <c r="DX18" s="2">
        <v>7</v>
      </c>
      <c r="DY18" s="2">
        <v>9</v>
      </c>
      <c r="DZ18" s="2">
        <v>283</v>
      </c>
      <c r="EA18" s="2">
        <v>523</v>
      </c>
      <c r="EB18" s="2">
        <v>429</v>
      </c>
      <c r="EC18" s="2">
        <v>623</v>
      </c>
      <c r="ED18" s="2">
        <v>1908</v>
      </c>
      <c r="EE18" s="2">
        <v>2185</v>
      </c>
      <c r="EF18" s="2">
        <v>65</v>
      </c>
      <c r="EG18" s="2">
        <v>66</v>
      </c>
      <c r="EH18" s="2">
        <v>1121</v>
      </c>
      <c r="EI18" s="2">
        <v>1136</v>
      </c>
      <c r="EJ18" s="2">
        <v>129</v>
      </c>
      <c r="EK18" s="2">
        <v>129</v>
      </c>
      <c r="EL18" s="2">
        <v>135</v>
      </c>
      <c r="EM18" s="2">
        <v>136</v>
      </c>
      <c r="EN18" s="2">
        <v>982</v>
      </c>
      <c r="EO18" s="2">
        <v>1003</v>
      </c>
      <c r="EP18" s="2">
        <v>9</v>
      </c>
      <c r="EQ18" s="2">
        <v>9</v>
      </c>
      <c r="ER18" s="2">
        <v>166</v>
      </c>
      <c r="ES18" s="2">
        <v>167</v>
      </c>
      <c r="ET18" s="2">
        <v>575</v>
      </c>
      <c r="EU18" s="2">
        <v>615</v>
      </c>
    </row>
    <row r="19" spans="1:151" ht="16.5" customHeight="1" x14ac:dyDescent="0.2">
      <c r="A19" s="2" t="s">
        <v>106</v>
      </c>
      <c r="B19" s="2">
        <v>11486</v>
      </c>
      <c r="C19" s="2" t="s">
        <v>108</v>
      </c>
      <c r="D19" s="4">
        <v>0</v>
      </c>
      <c r="E19" s="4">
        <v>0</v>
      </c>
      <c r="F19" s="4">
        <v>63</v>
      </c>
      <c r="G19" s="4">
        <v>66</v>
      </c>
      <c r="H19" s="4">
        <v>2</v>
      </c>
      <c r="I19" s="2">
        <v>2</v>
      </c>
      <c r="J19" s="2">
        <v>0</v>
      </c>
      <c r="K19" s="2">
        <v>0</v>
      </c>
      <c r="L19" s="2">
        <v>0</v>
      </c>
      <c r="M19" s="2">
        <v>0</v>
      </c>
      <c r="N19" s="2">
        <v>1</v>
      </c>
      <c r="O19" s="2">
        <v>1</v>
      </c>
      <c r="P19" s="2">
        <v>1</v>
      </c>
      <c r="Q19" s="2">
        <v>2</v>
      </c>
      <c r="R19" s="2">
        <v>0</v>
      </c>
      <c r="S19" s="2">
        <v>0</v>
      </c>
      <c r="T19" s="2">
        <v>19</v>
      </c>
      <c r="U19" s="2">
        <v>19</v>
      </c>
      <c r="V19" s="2">
        <v>1</v>
      </c>
      <c r="W19" s="2">
        <v>1</v>
      </c>
      <c r="X19" s="2">
        <v>0</v>
      </c>
      <c r="Y19" s="2">
        <v>0</v>
      </c>
      <c r="Z19" s="2">
        <v>1</v>
      </c>
      <c r="AA19" s="2">
        <v>1</v>
      </c>
      <c r="AB19" s="2">
        <v>0</v>
      </c>
      <c r="AC19" s="2">
        <v>0</v>
      </c>
      <c r="AD19" s="2">
        <v>23</v>
      </c>
      <c r="AE19" s="2">
        <v>33</v>
      </c>
      <c r="AF19" s="2">
        <v>1</v>
      </c>
      <c r="AG19" s="2">
        <v>1</v>
      </c>
      <c r="AH19" s="2">
        <v>1</v>
      </c>
      <c r="AI19" s="2">
        <v>1</v>
      </c>
      <c r="AJ19" s="2">
        <v>44</v>
      </c>
      <c r="AK19" s="2">
        <v>60</v>
      </c>
      <c r="AL19" s="2">
        <v>78</v>
      </c>
      <c r="AM19" s="2">
        <v>111</v>
      </c>
      <c r="AN19" s="2">
        <v>0</v>
      </c>
      <c r="AO19" s="2">
        <v>0</v>
      </c>
      <c r="AP19" s="2">
        <v>2</v>
      </c>
      <c r="AQ19" s="2">
        <v>2</v>
      </c>
      <c r="AR19" s="2">
        <v>0</v>
      </c>
      <c r="AS19" s="2">
        <v>0</v>
      </c>
      <c r="AT19" s="2">
        <v>0</v>
      </c>
      <c r="AU19" s="2">
        <v>0</v>
      </c>
      <c r="AV19" s="2">
        <v>1</v>
      </c>
      <c r="AW19" s="2">
        <v>1</v>
      </c>
      <c r="AX19" s="2">
        <v>0</v>
      </c>
      <c r="AY19" s="2">
        <v>0</v>
      </c>
      <c r="AZ19" s="2">
        <v>1</v>
      </c>
      <c r="BA19" s="2">
        <v>2</v>
      </c>
      <c r="BB19" s="2">
        <v>4</v>
      </c>
      <c r="BC19" s="2">
        <v>5</v>
      </c>
      <c r="BD19" s="2">
        <v>4</v>
      </c>
      <c r="BE19" s="2">
        <v>4</v>
      </c>
      <c r="BF19" s="2">
        <v>1</v>
      </c>
      <c r="BG19" s="2">
        <v>1</v>
      </c>
      <c r="BH19" s="2">
        <v>0</v>
      </c>
      <c r="BI19" s="2">
        <v>0</v>
      </c>
      <c r="BJ19" s="2">
        <v>0</v>
      </c>
      <c r="BK19" s="2">
        <v>0</v>
      </c>
      <c r="BL19" s="2">
        <v>71</v>
      </c>
      <c r="BM19" s="2">
        <v>95</v>
      </c>
      <c r="BN19" s="2">
        <v>10</v>
      </c>
      <c r="BO19" s="2">
        <v>11</v>
      </c>
      <c r="BP19" s="2">
        <v>13</v>
      </c>
      <c r="BQ19" s="2">
        <v>25</v>
      </c>
      <c r="BR19" s="2">
        <v>6</v>
      </c>
      <c r="BS19" s="2">
        <v>15</v>
      </c>
      <c r="BT19" s="2">
        <v>5</v>
      </c>
      <c r="BU19" s="2">
        <v>6</v>
      </c>
      <c r="BV19" s="2">
        <v>36</v>
      </c>
      <c r="BW19" s="2">
        <v>39</v>
      </c>
      <c r="BX19" s="2">
        <v>9</v>
      </c>
      <c r="BY19" s="2">
        <v>9</v>
      </c>
      <c r="BZ19" s="2">
        <v>35</v>
      </c>
      <c r="CA19" s="2">
        <v>37</v>
      </c>
      <c r="CB19" s="2">
        <v>3</v>
      </c>
      <c r="CC19" s="2">
        <v>3</v>
      </c>
      <c r="CD19" s="2">
        <v>11</v>
      </c>
      <c r="CE19" s="2">
        <v>15</v>
      </c>
      <c r="CF19" s="2">
        <v>7</v>
      </c>
      <c r="CG19" s="2">
        <v>11</v>
      </c>
      <c r="CH19" s="2">
        <v>1</v>
      </c>
      <c r="CI19" s="2">
        <v>1</v>
      </c>
      <c r="CJ19" s="2">
        <v>0</v>
      </c>
      <c r="CK19" s="2">
        <v>0</v>
      </c>
      <c r="CL19" s="2">
        <v>0</v>
      </c>
      <c r="CM19" s="2">
        <v>0</v>
      </c>
      <c r="CN19" s="2">
        <v>15</v>
      </c>
      <c r="CO19" s="2">
        <v>15</v>
      </c>
      <c r="CP19" s="2">
        <v>3</v>
      </c>
      <c r="CQ19" s="2">
        <v>3</v>
      </c>
      <c r="CR19" s="2">
        <v>4</v>
      </c>
      <c r="CS19" s="2">
        <v>5</v>
      </c>
      <c r="CT19" s="2">
        <v>0</v>
      </c>
      <c r="CU19" s="2">
        <v>0</v>
      </c>
      <c r="CV19" s="2">
        <v>41</v>
      </c>
      <c r="CW19" s="2">
        <v>49</v>
      </c>
      <c r="CX19" s="2">
        <v>25</v>
      </c>
      <c r="CY19" s="2">
        <v>34</v>
      </c>
      <c r="CZ19" s="2">
        <v>25</v>
      </c>
      <c r="DA19" s="2">
        <v>32</v>
      </c>
      <c r="DB19" s="2">
        <v>1</v>
      </c>
      <c r="DC19" s="2">
        <v>1</v>
      </c>
      <c r="DD19" s="2">
        <v>4</v>
      </c>
      <c r="DE19" s="2">
        <v>4</v>
      </c>
      <c r="DF19" s="2">
        <v>12</v>
      </c>
      <c r="DG19" s="2">
        <v>18</v>
      </c>
      <c r="DH19" s="2">
        <v>0</v>
      </c>
      <c r="DI19" s="2">
        <v>0</v>
      </c>
      <c r="DJ19" s="2">
        <v>5</v>
      </c>
      <c r="DK19" s="2">
        <v>5</v>
      </c>
      <c r="DL19" s="2">
        <v>0</v>
      </c>
      <c r="DM19" s="2">
        <v>0</v>
      </c>
      <c r="DN19" s="2">
        <v>2</v>
      </c>
      <c r="DO19" s="2">
        <v>2</v>
      </c>
      <c r="DP19" s="2">
        <v>12</v>
      </c>
      <c r="DQ19" s="2">
        <v>13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1</v>
      </c>
      <c r="EA19" s="2">
        <v>1</v>
      </c>
      <c r="EB19" s="2">
        <v>0</v>
      </c>
      <c r="EC19" s="2">
        <v>0</v>
      </c>
      <c r="ED19" s="2">
        <v>55</v>
      </c>
      <c r="EE19" s="2">
        <v>65</v>
      </c>
      <c r="EF19" s="2">
        <v>1</v>
      </c>
      <c r="EG19" s="2">
        <v>1</v>
      </c>
      <c r="EH19" s="2">
        <v>4</v>
      </c>
      <c r="EI19" s="2">
        <v>4</v>
      </c>
      <c r="EJ19" s="2">
        <v>0</v>
      </c>
      <c r="EK19" s="2">
        <v>0</v>
      </c>
      <c r="EL19" s="2">
        <v>1</v>
      </c>
      <c r="EM19" s="2">
        <v>1</v>
      </c>
      <c r="EN19" s="2">
        <v>10</v>
      </c>
      <c r="EO19" s="2">
        <v>10</v>
      </c>
      <c r="EP19" s="2">
        <v>0</v>
      </c>
      <c r="EQ19" s="2">
        <v>0</v>
      </c>
      <c r="ER19" s="2">
        <v>2</v>
      </c>
      <c r="ES19" s="2">
        <v>2</v>
      </c>
      <c r="ET19" s="2">
        <v>7</v>
      </c>
      <c r="EU19" s="2">
        <v>7</v>
      </c>
    </row>
    <row r="20" spans="1:151" ht="16.5" customHeight="1" x14ac:dyDescent="0.2">
      <c r="A20" s="2" t="s">
        <v>106</v>
      </c>
      <c r="B20" s="2">
        <v>13760</v>
      </c>
      <c r="C20" s="2" t="s">
        <v>109</v>
      </c>
      <c r="D20" s="4">
        <v>0</v>
      </c>
      <c r="E20" s="4">
        <v>0</v>
      </c>
      <c r="F20" s="4">
        <v>27</v>
      </c>
      <c r="G20" s="4">
        <v>29</v>
      </c>
      <c r="H20" s="4">
        <v>10</v>
      </c>
      <c r="I20" s="2">
        <v>12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11</v>
      </c>
      <c r="Q20" s="2">
        <v>17</v>
      </c>
      <c r="R20" s="2">
        <v>0</v>
      </c>
      <c r="S20" s="2">
        <v>0</v>
      </c>
      <c r="T20" s="2">
        <v>45</v>
      </c>
      <c r="U20" s="2">
        <v>50</v>
      </c>
      <c r="V20" s="2">
        <v>8</v>
      </c>
      <c r="W20" s="2">
        <v>24</v>
      </c>
      <c r="X20" s="2">
        <v>125</v>
      </c>
      <c r="Y20" s="2">
        <v>240</v>
      </c>
      <c r="Z20" s="2">
        <v>149</v>
      </c>
      <c r="AA20" s="2">
        <v>331</v>
      </c>
      <c r="AB20" s="2">
        <v>171</v>
      </c>
      <c r="AC20" s="2">
        <v>413</v>
      </c>
      <c r="AD20" s="2">
        <v>543</v>
      </c>
      <c r="AE20" s="2">
        <v>1008</v>
      </c>
      <c r="AF20" s="2">
        <v>2</v>
      </c>
      <c r="AG20" s="2">
        <v>2</v>
      </c>
      <c r="AH20" s="2">
        <v>16</v>
      </c>
      <c r="AI20" s="2">
        <v>23</v>
      </c>
      <c r="AJ20" s="2">
        <v>93</v>
      </c>
      <c r="AK20" s="2">
        <v>208</v>
      </c>
      <c r="AL20" s="2">
        <v>487</v>
      </c>
      <c r="AM20" s="2">
        <v>1251</v>
      </c>
      <c r="AN20" s="2">
        <v>3</v>
      </c>
      <c r="AO20" s="2">
        <v>3</v>
      </c>
      <c r="AP20" s="2">
        <v>1</v>
      </c>
      <c r="AQ20" s="2">
        <v>1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6</v>
      </c>
      <c r="BA20" s="2">
        <v>8</v>
      </c>
      <c r="BB20" s="2">
        <v>48</v>
      </c>
      <c r="BC20" s="2">
        <v>56</v>
      </c>
      <c r="BD20" s="2">
        <v>3</v>
      </c>
      <c r="BE20" s="2">
        <v>5</v>
      </c>
      <c r="BF20" s="2">
        <v>0</v>
      </c>
      <c r="BG20" s="2">
        <v>0</v>
      </c>
      <c r="BH20" s="2">
        <v>2</v>
      </c>
      <c r="BI20" s="2">
        <v>3</v>
      </c>
      <c r="BJ20" s="2">
        <v>0</v>
      </c>
      <c r="BK20" s="2">
        <v>0</v>
      </c>
      <c r="BL20" s="2">
        <v>224</v>
      </c>
      <c r="BM20" s="2">
        <v>430</v>
      </c>
      <c r="BN20" s="2">
        <v>6</v>
      </c>
      <c r="BO20" s="2">
        <v>10</v>
      </c>
      <c r="BP20" s="2">
        <v>31</v>
      </c>
      <c r="BQ20" s="2">
        <v>36</v>
      </c>
      <c r="BR20" s="2">
        <v>11</v>
      </c>
      <c r="BS20" s="2">
        <v>20</v>
      </c>
      <c r="BT20" s="2">
        <v>32</v>
      </c>
      <c r="BU20" s="2">
        <v>37</v>
      </c>
      <c r="BV20" s="2">
        <v>16</v>
      </c>
      <c r="BW20" s="2">
        <v>16</v>
      </c>
      <c r="BX20" s="2">
        <v>0</v>
      </c>
      <c r="BY20" s="2">
        <v>0</v>
      </c>
      <c r="BZ20" s="2">
        <v>32</v>
      </c>
      <c r="CA20" s="2">
        <v>35</v>
      </c>
      <c r="CB20" s="2">
        <v>5</v>
      </c>
      <c r="CC20" s="2">
        <v>7</v>
      </c>
      <c r="CD20" s="2">
        <v>7</v>
      </c>
      <c r="CE20" s="2">
        <v>12</v>
      </c>
      <c r="CF20" s="2">
        <v>9</v>
      </c>
      <c r="CG20" s="2">
        <v>10</v>
      </c>
      <c r="CH20" s="2">
        <v>1</v>
      </c>
      <c r="CI20" s="2">
        <v>1</v>
      </c>
      <c r="CJ20" s="2">
        <v>0</v>
      </c>
      <c r="CK20" s="2">
        <v>0</v>
      </c>
      <c r="CL20" s="2">
        <v>0</v>
      </c>
      <c r="CM20" s="2">
        <v>0</v>
      </c>
      <c r="CN20" s="2">
        <v>15</v>
      </c>
      <c r="CO20" s="2">
        <v>15</v>
      </c>
      <c r="CP20" s="2">
        <v>1</v>
      </c>
      <c r="CQ20" s="2">
        <v>1</v>
      </c>
      <c r="CR20" s="2">
        <v>1</v>
      </c>
      <c r="CS20" s="2">
        <v>2</v>
      </c>
      <c r="CT20" s="2">
        <v>0</v>
      </c>
      <c r="CU20" s="2">
        <v>0</v>
      </c>
      <c r="CV20" s="2">
        <v>143</v>
      </c>
      <c r="CW20" s="2">
        <v>208</v>
      </c>
      <c r="CX20" s="2">
        <v>99</v>
      </c>
      <c r="CY20" s="2">
        <v>122</v>
      </c>
      <c r="CZ20" s="2">
        <v>12</v>
      </c>
      <c r="DA20" s="2">
        <v>23</v>
      </c>
      <c r="DB20" s="2">
        <v>2</v>
      </c>
      <c r="DC20" s="2">
        <v>3</v>
      </c>
      <c r="DD20" s="2">
        <v>41</v>
      </c>
      <c r="DE20" s="2">
        <v>50</v>
      </c>
      <c r="DF20" s="2">
        <v>34</v>
      </c>
      <c r="DG20" s="2">
        <v>51</v>
      </c>
      <c r="DH20" s="2">
        <v>2</v>
      </c>
      <c r="DI20" s="2">
        <v>3</v>
      </c>
      <c r="DJ20" s="2">
        <v>2</v>
      </c>
      <c r="DK20" s="2">
        <v>4</v>
      </c>
      <c r="DL20" s="2">
        <v>2</v>
      </c>
      <c r="DM20" s="2">
        <v>2</v>
      </c>
      <c r="DN20" s="2">
        <v>35</v>
      </c>
      <c r="DO20" s="2">
        <v>43</v>
      </c>
      <c r="DP20" s="2">
        <v>47</v>
      </c>
      <c r="DQ20" s="2">
        <v>66</v>
      </c>
      <c r="DR20" s="2">
        <v>0</v>
      </c>
      <c r="DS20" s="2">
        <v>0</v>
      </c>
      <c r="DT20" s="2">
        <v>0</v>
      </c>
      <c r="DU20" s="2">
        <v>0</v>
      </c>
      <c r="DV20" s="2">
        <v>1</v>
      </c>
      <c r="DW20" s="2">
        <v>2</v>
      </c>
      <c r="DX20" s="2">
        <v>0</v>
      </c>
      <c r="DY20" s="2">
        <v>0</v>
      </c>
      <c r="DZ20" s="2">
        <v>0</v>
      </c>
      <c r="EA20" s="2">
        <v>0</v>
      </c>
      <c r="EB20" s="2">
        <v>1</v>
      </c>
      <c r="EC20" s="2">
        <v>1</v>
      </c>
      <c r="ED20" s="2">
        <v>149</v>
      </c>
      <c r="EE20" s="2">
        <v>177</v>
      </c>
      <c r="EF20" s="2">
        <v>0</v>
      </c>
      <c r="EG20" s="2">
        <v>0</v>
      </c>
      <c r="EH20" s="2">
        <v>1</v>
      </c>
      <c r="EI20" s="2">
        <v>3</v>
      </c>
      <c r="EJ20" s="2">
        <v>0</v>
      </c>
      <c r="EK20" s="2">
        <v>0</v>
      </c>
      <c r="EL20" s="2">
        <v>8</v>
      </c>
      <c r="EM20" s="2">
        <v>8</v>
      </c>
      <c r="EN20" s="2">
        <v>4</v>
      </c>
      <c r="EO20" s="2">
        <v>4</v>
      </c>
      <c r="EP20" s="2">
        <v>1</v>
      </c>
      <c r="EQ20" s="2">
        <v>1</v>
      </c>
      <c r="ER20" s="2">
        <v>1</v>
      </c>
      <c r="ES20" s="2">
        <v>2</v>
      </c>
      <c r="ET20" s="2">
        <v>19</v>
      </c>
      <c r="EU20" s="2">
        <v>19</v>
      </c>
    </row>
    <row r="21" spans="1:151" ht="16.5" customHeight="1" x14ac:dyDescent="0.2">
      <c r="A21" s="2" t="s">
        <v>106</v>
      </c>
      <c r="B21" s="2">
        <v>13766</v>
      </c>
      <c r="C21" s="2" t="s">
        <v>110</v>
      </c>
      <c r="D21" s="4">
        <v>1</v>
      </c>
      <c r="E21" s="4">
        <v>1</v>
      </c>
      <c r="F21" s="4">
        <v>238</v>
      </c>
      <c r="G21" s="4">
        <v>251</v>
      </c>
      <c r="H21" s="4">
        <v>23</v>
      </c>
      <c r="I21" s="2">
        <v>37</v>
      </c>
      <c r="J21" s="2">
        <v>0</v>
      </c>
      <c r="K21" s="2">
        <v>0</v>
      </c>
      <c r="L21" s="2">
        <v>1</v>
      </c>
      <c r="M21" s="2">
        <v>1</v>
      </c>
      <c r="N21" s="2">
        <v>25</v>
      </c>
      <c r="O21" s="2">
        <v>25</v>
      </c>
      <c r="P21" s="2">
        <v>38</v>
      </c>
      <c r="Q21" s="2">
        <v>48</v>
      </c>
      <c r="R21" s="2">
        <v>0</v>
      </c>
      <c r="S21" s="2">
        <v>0</v>
      </c>
      <c r="T21" s="2">
        <v>267</v>
      </c>
      <c r="U21" s="2">
        <v>303</v>
      </c>
      <c r="V21" s="2">
        <v>13</v>
      </c>
      <c r="W21" s="2">
        <v>16</v>
      </c>
      <c r="X21" s="2">
        <v>22</v>
      </c>
      <c r="Y21" s="2">
        <v>31</v>
      </c>
      <c r="Z21" s="2">
        <v>23</v>
      </c>
      <c r="AA21" s="2">
        <v>35</v>
      </c>
      <c r="AB21" s="2">
        <v>8</v>
      </c>
      <c r="AC21" s="2">
        <v>12</v>
      </c>
      <c r="AD21" s="2">
        <v>458</v>
      </c>
      <c r="AE21" s="2">
        <v>610</v>
      </c>
      <c r="AF21" s="2">
        <v>33</v>
      </c>
      <c r="AG21" s="2">
        <v>66</v>
      </c>
      <c r="AH21" s="2">
        <v>72</v>
      </c>
      <c r="AI21" s="2">
        <v>88</v>
      </c>
      <c r="AJ21" s="2">
        <v>617</v>
      </c>
      <c r="AK21" s="2">
        <v>894</v>
      </c>
      <c r="AL21" s="2">
        <v>1086</v>
      </c>
      <c r="AM21" s="2">
        <v>1549</v>
      </c>
      <c r="AN21" s="2">
        <v>18</v>
      </c>
      <c r="AO21" s="2">
        <v>19</v>
      </c>
      <c r="AP21" s="2">
        <v>24</v>
      </c>
      <c r="AQ21" s="2">
        <v>26</v>
      </c>
      <c r="AR21" s="2">
        <v>6</v>
      </c>
      <c r="AS21" s="2">
        <v>6</v>
      </c>
      <c r="AT21" s="2">
        <v>39</v>
      </c>
      <c r="AU21" s="2">
        <v>46</v>
      </c>
      <c r="AV21" s="2">
        <v>5</v>
      </c>
      <c r="AW21" s="2">
        <v>5</v>
      </c>
      <c r="AX21" s="2">
        <v>1</v>
      </c>
      <c r="AY21" s="2">
        <v>1</v>
      </c>
      <c r="AZ21" s="2">
        <v>36</v>
      </c>
      <c r="BA21" s="2">
        <v>47</v>
      </c>
      <c r="BB21" s="2">
        <v>172</v>
      </c>
      <c r="BC21" s="2">
        <v>198</v>
      </c>
      <c r="BD21" s="2">
        <v>165</v>
      </c>
      <c r="BE21" s="2">
        <v>344</v>
      </c>
      <c r="BF21" s="2">
        <v>50</v>
      </c>
      <c r="BG21" s="2">
        <v>52</v>
      </c>
      <c r="BH21" s="2">
        <v>0</v>
      </c>
      <c r="BI21" s="2">
        <v>0</v>
      </c>
      <c r="BJ21" s="2">
        <v>2</v>
      </c>
      <c r="BK21" s="2">
        <v>4</v>
      </c>
      <c r="BL21" s="2">
        <v>983</v>
      </c>
      <c r="BM21" s="2">
        <v>1348</v>
      </c>
      <c r="BN21" s="2">
        <v>140</v>
      </c>
      <c r="BO21" s="2">
        <v>204</v>
      </c>
      <c r="BP21" s="2">
        <v>215</v>
      </c>
      <c r="BQ21" s="2">
        <v>328</v>
      </c>
      <c r="BR21" s="2">
        <v>161</v>
      </c>
      <c r="BS21" s="2">
        <v>215</v>
      </c>
      <c r="BT21" s="2">
        <v>191</v>
      </c>
      <c r="BU21" s="2">
        <v>263</v>
      </c>
      <c r="BV21" s="2">
        <v>195</v>
      </c>
      <c r="BW21" s="2">
        <v>227</v>
      </c>
      <c r="BX21" s="2">
        <v>97</v>
      </c>
      <c r="BY21" s="2">
        <v>98</v>
      </c>
      <c r="BZ21" s="2">
        <v>398</v>
      </c>
      <c r="CA21" s="2">
        <v>494</v>
      </c>
      <c r="CB21" s="2">
        <v>90</v>
      </c>
      <c r="CC21" s="2">
        <v>144</v>
      </c>
      <c r="CD21" s="2">
        <v>81</v>
      </c>
      <c r="CE21" s="2">
        <v>98</v>
      </c>
      <c r="CF21" s="2">
        <v>98</v>
      </c>
      <c r="CG21" s="2">
        <v>105</v>
      </c>
      <c r="CH21" s="2">
        <v>32</v>
      </c>
      <c r="CI21" s="2">
        <v>34</v>
      </c>
      <c r="CJ21" s="2">
        <v>92</v>
      </c>
      <c r="CK21" s="2">
        <v>92</v>
      </c>
      <c r="CL21" s="2">
        <v>42</v>
      </c>
      <c r="CM21" s="2">
        <v>43</v>
      </c>
      <c r="CN21" s="2">
        <v>21</v>
      </c>
      <c r="CO21" s="2">
        <v>24</v>
      </c>
      <c r="CP21" s="2">
        <v>22</v>
      </c>
      <c r="CQ21" s="2">
        <v>23</v>
      </c>
      <c r="CR21" s="2">
        <v>11</v>
      </c>
      <c r="CS21" s="2">
        <v>19</v>
      </c>
      <c r="CT21" s="2">
        <v>59</v>
      </c>
      <c r="CU21" s="2">
        <v>75</v>
      </c>
      <c r="CV21" s="2">
        <v>415</v>
      </c>
      <c r="CW21" s="2">
        <v>611</v>
      </c>
      <c r="CX21" s="2">
        <v>212</v>
      </c>
      <c r="CY21" s="2">
        <v>246</v>
      </c>
      <c r="CZ21" s="2">
        <v>391</v>
      </c>
      <c r="DA21" s="2">
        <v>547</v>
      </c>
      <c r="DB21" s="2">
        <v>16</v>
      </c>
      <c r="DC21" s="2">
        <v>21</v>
      </c>
      <c r="DD21" s="2">
        <v>83</v>
      </c>
      <c r="DE21" s="2">
        <v>94</v>
      </c>
      <c r="DF21" s="2">
        <v>318</v>
      </c>
      <c r="DG21" s="2">
        <v>524</v>
      </c>
      <c r="DH21" s="2">
        <v>37</v>
      </c>
      <c r="DI21" s="2">
        <v>44</v>
      </c>
      <c r="DJ21" s="2">
        <v>127</v>
      </c>
      <c r="DK21" s="2">
        <v>170</v>
      </c>
      <c r="DL21" s="2">
        <v>14</v>
      </c>
      <c r="DM21" s="2">
        <v>14</v>
      </c>
      <c r="DN21" s="2">
        <v>50</v>
      </c>
      <c r="DO21" s="2">
        <v>57</v>
      </c>
      <c r="DP21" s="2">
        <v>197</v>
      </c>
      <c r="DQ21" s="2">
        <v>245</v>
      </c>
      <c r="DR21" s="2">
        <v>17</v>
      </c>
      <c r="DS21" s="2">
        <v>17</v>
      </c>
      <c r="DT21" s="2">
        <v>235</v>
      </c>
      <c r="DU21" s="2">
        <v>236</v>
      </c>
      <c r="DV21" s="2">
        <v>214</v>
      </c>
      <c r="DW21" s="2">
        <v>403</v>
      </c>
      <c r="DX21" s="2">
        <v>12</v>
      </c>
      <c r="DY21" s="2">
        <v>14</v>
      </c>
      <c r="DZ21" s="2">
        <v>190</v>
      </c>
      <c r="EA21" s="2">
        <v>356</v>
      </c>
      <c r="EB21" s="2">
        <v>47</v>
      </c>
      <c r="EC21" s="2">
        <v>52</v>
      </c>
      <c r="ED21" s="2">
        <v>406</v>
      </c>
      <c r="EE21" s="2">
        <v>485</v>
      </c>
      <c r="EF21" s="2">
        <v>20</v>
      </c>
      <c r="EG21" s="2">
        <v>20</v>
      </c>
      <c r="EH21" s="2">
        <v>303</v>
      </c>
      <c r="EI21" s="2">
        <v>309</v>
      </c>
      <c r="EJ21" s="2">
        <v>33</v>
      </c>
      <c r="EK21" s="2">
        <v>33</v>
      </c>
      <c r="EL21" s="2">
        <v>142</v>
      </c>
      <c r="EM21" s="2">
        <v>146</v>
      </c>
      <c r="EN21" s="2">
        <v>352</v>
      </c>
      <c r="EO21" s="2">
        <v>369</v>
      </c>
      <c r="EP21" s="2">
        <v>6</v>
      </c>
      <c r="EQ21" s="2">
        <v>7</v>
      </c>
      <c r="ER21" s="2">
        <v>22</v>
      </c>
      <c r="ES21" s="2">
        <v>22</v>
      </c>
      <c r="ET21" s="2">
        <v>116</v>
      </c>
      <c r="EU21" s="2">
        <v>136</v>
      </c>
    </row>
    <row r="22" spans="1:151" ht="16.5" customHeight="1" x14ac:dyDescent="0.2">
      <c r="A22" s="2"/>
      <c r="B22" s="2"/>
      <c r="C22" s="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</row>
    <row r="23" spans="1:151" ht="16.5" customHeight="1" x14ac:dyDescent="0.2">
      <c r="A23" s="2"/>
      <c r="B23" s="2"/>
      <c r="C23" s="2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</row>
    <row r="24" spans="1:151" ht="16.5" customHeight="1" x14ac:dyDescent="0.2">
      <c r="A24" s="2"/>
      <c r="B24" s="2"/>
      <c r="C24" s="2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</row>
    <row r="25" spans="1:151" ht="16.5" customHeight="1" x14ac:dyDescent="0.2">
      <c r="A25" s="9" t="s">
        <v>3</v>
      </c>
      <c r="B25" s="9"/>
      <c r="C25" s="9"/>
      <c r="D25" s="5">
        <f t="shared" ref="D25:BO25" si="0">SUM(D5:D21)</f>
        <v>130</v>
      </c>
      <c r="E25" s="5">
        <f t="shared" si="0"/>
        <v>146</v>
      </c>
      <c r="F25" s="5">
        <f t="shared" si="0"/>
        <v>8644</v>
      </c>
      <c r="G25" s="5">
        <f t="shared" si="0"/>
        <v>9194</v>
      </c>
      <c r="H25" s="5">
        <f t="shared" si="0"/>
        <v>1456</v>
      </c>
      <c r="I25" s="5">
        <f t="shared" si="0"/>
        <v>2077</v>
      </c>
      <c r="J25" s="5">
        <f t="shared" si="0"/>
        <v>3</v>
      </c>
      <c r="K25" s="5">
        <f t="shared" si="0"/>
        <v>3</v>
      </c>
      <c r="L25" s="5">
        <f t="shared" si="0"/>
        <v>15</v>
      </c>
      <c r="M25" s="5">
        <f t="shared" si="0"/>
        <v>15</v>
      </c>
      <c r="N25" s="5">
        <f t="shared" si="0"/>
        <v>1754</v>
      </c>
      <c r="O25" s="5">
        <f t="shared" si="0"/>
        <v>1763</v>
      </c>
      <c r="P25" s="5">
        <f t="shared" si="0"/>
        <v>1326</v>
      </c>
      <c r="Q25" s="5">
        <f t="shared" si="0"/>
        <v>1729</v>
      </c>
      <c r="R25" s="5">
        <f t="shared" si="0"/>
        <v>11</v>
      </c>
      <c r="S25" s="5">
        <f t="shared" si="0"/>
        <v>12</v>
      </c>
      <c r="T25" s="5">
        <f t="shared" si="0"/>
        <v>6965</v>
      </c>
      <c r="U25" s="5">
        <f t="shared" si="0"/>
        <v>8320</v>
      </c>
      <c r="V25" s="5">
        <f t="shared" si="0"/>
        <v>458</v>
      </c>
      <c r="W25" s="5">
        <f t="shared" si="0"/>
        <v>759</v>
      </c>
      <c r="X25" s="5">
        <f t="shared" si="0"/>
        <v>619</v>
      </c>
      <c r="Y25" s="5">
        <f t="shared" si="0"/>
        <v>979</v>
      </c>
      <c r="Z25" s="5">
        <f t="shared" si="0"/>
        <v>693</v>
      </c>
      <c r="AA25" s="5">
        <f t="shared" si="0"/>
        <v>1031</v>
      </c>
      <c r="AB25" s="5">
        <f t="shared" si="0"/>
        <v>524</v>
      </c>
      <c r="AC25" s="5">
        <f t="shared" si="0"/>
        <v>1005</v>
      </c>
      <c r="AD25" s="5">
        <f t="shared" si="0"/>
        <v>14066</v>
      </c>
      <c r="AE25" s="5">
        <f t="shared" si="0"/>
        <v>20176</v>
      </c>
      <c r="AF25" s="5">
        <f t="shared" si="0"/>
        <v>1606</v>
      </c>
      <c r="AG25" s="5">
        <f t="shared" si="0"/>
        <v>3593</v>
      </c>
      <c r="AH25" s="5">
        <f t="shared" si="0"/>
        <v>1435</v>
      </c>
      <c r="AI25" s="5">
        <f t="shared" si="0"/>
        <v>1778</v>
      </c>
      <c r="AJ25" s="5">
        <f t="shared" si="0"/>
        <v>12001</v>
      </c>
      <c r="AK25" s="5">
        <f t="shared" si="0"/>
        <v>16827</v>
      </c>
      <c r="AL25" s="5">
        <f t="shared" si="0"/>
        <v>26915</v>
      </c>
      <c r="AM25" s="5">
        <f t="shared" si="0"/>
        <v>46671</v>
      </c>
      <c r="AN25" s="5">
        <f t="shared" si="0"/>
        <v>583</v>
      </c>
      <c r="AO25" s="5">
        <f t="shared" si="0"/>
        <v>625</v>
      </c>
      <c r="AP25" s="5">
        <f t="shared" si="0"/>
        <v>1720</v>
      </c>
      <c r="AQ25" s="5">
        <f t="shared" si="0"/>
        <v>2088</v>
      </c>
      <c r="AR25" s="5">
        <f t="shared" si="0"/>
        <v>392</v>
      </c>
      <c r="AS25" s="5">
        <f t="shared" si="0"/>
        <v>453</v>
      </c>
      <c r="AT25" s="5">
        <f t="shared" si="0"/>
        <v>277</v>
      </c>
      <c r="AU25" s="5">
        <f t="shared" si="0"/>
        <v>312</v>
      </c>
      <c r="AV25" s="5">
        <f t="shared" si="0"/>
        <v>359</v>
      </c>
      <c r="AW25" s="5">
        <f t="shared" si="0"/>
        <v>383</v>
      </c>
      <c r="AX25" s="5">
        <f t="shared" si="0"/>
        <v>40</v>
      </c>
      <c r="AY25" s="5">
        <f t="shared" si="0"/>
        <v>43</v>
      </c>
      <c r="AZ25" s="5">
        <f t="shared" si="0"/>
        <v>1465</v>
      </c>
      <c r="BA25" s="5">
        <f t="shared" si="0"/>
        <v>2004</v>
      </c>
      <c r="BB25" s="5">
        <f t="shared" si="0"/>
        <v>3094</v>
      </c>
      <c r="BC25" s="5">
        <f t="shared" si="0"/>
        <v>3732</v>
      </c>
      <c r="BD25" s="5">
        <f t="shared" si="0"/>
        <v>3555</v>
      </c>
      <c r="BE25" s="5">
        <f t="shared" si="0"/>
        <v>7269</v>
      </c>
      <c r="BF25" s="5">
        <f t="shared" si="0"/>
        <v>516</v>
      </c>
      <c r="BG25" s="5">
        <f t="shared" si="0"/>
        <v>540</v>
      </c>
      <c r="BH25" s="5">
        <f t="shared" si="0"/>
        <v>11</v>
      </c>
      <c r="BI25" s="5">
        <f t="shared" si="0"/>
        <v>12</v>
      </c>
      <c r="BJ25" s="5">
        <f t="shared" si="0"/>
        <v>270</v>
      </c>
      <c r="BK25" s="5">
        <f t="shared" si="0"/>
        <v>370</v>
      </c>
      <c r="BL25" s="5">
        <f t="shared" si="0"/>
        <v>19920</v>
      </c>
      <c r="BM25" s="5">
        <f t="shared" si="0"/>
        <v>26074</v>
      </c>
      <c r="BN25" s="5">
        <f t="shared" si="0"/>
        <v>3880</v>
      </c>
      <c r="BO25" s="5">
        <f t="shared" si="0"/>
        <v>5760</v>
      </c>
      <c r="BP25" s="5">
        <f t="shared" ref="BP25:EA25" si="1">SUM(BP5:BP21)</f>
        <v>6196</v>
      </c>
      <c r="BQ25" s="5">
        <f t="shared" si="1"/>
        <v>10724</v>
      </c>
      <c r="BR25" s="5">
        <f t="shared" si="1"/>
        <v>5069</v>
      </c>
      <c r="BS25" s="5">
        <f t="shared" si="1"/>
        <v>6498</v>
      </c>
      <c r="BT25" s="5">
        <f t="shared" si="1"/>
        <v>2149</v>
      </c>
      <c r="BU25" s="5">
        <f t="shared" si="1"/>
        <v>2583</v>
      </c>
      <c r="BV25" s="5">
        <f t="shared" si="1"/>
        <v>3308</v>
      </c>
      <c r="BW25" s="5">
        <f t="shared" si="1"/>
        <v>3617</v>
      </c>
      <c r="BX25" s="5">
        <f t="shared" si="1"/>
        <v>1016</v>
      </c>
      <c r="BY25" s="5">
        <f t="shared" si="1"/>
        <v>1040</v>
      </c>
      <c r="BZ25" s="5">
        <f t="shared" si="1"/>
        <v>8042</v>
      </c>
      <c r="CA25" s="5">
        <f t="shared" si="1"/>
        <v>9421</v>
      </c>
      <c r="CB25" s="5">
        <f t="shared" si="1"/>
        <v>2233</v>
      </c>
      <c r="CC25" s="5">
        <f t="shared" si="1"/>
        <v>3380</v>
      </c>
      <c r="CD25" s="5">
        <f t="shared" si="1"/>
        <v>1745</v>
      </c>
      <c r="CE25" s="5">
        <f t="shared" si="1"/>
        <v>2213</v>
      </c>
      <c r="CF25" s="5">
        <f t="shared" si="1"/>
        <v>3277</v>
      </c>
      <c r="CG25" s="5">
        <f t="shared" si="1"/>
        <v>3578</v>
      </c>
      <c r="CH25" s="5">
        <f t="shared" si="1"/>
        <v>798</v>
      </c>
      <c r="CI25" s="5">
        <f t="shared" si="1"/>
        <v>894</v>
      </c>
      <c r="CJ25" s="5">
        <f t="shared" si="1"/>
        <v>2697</v>
      </c>
      <c r="CK25" s="5">
        <f t="shared" si="1"/>
        <v>2800</v>
      </c>
      <c r="CL25" s="5">
        <f t="shared" si="1"/>
        <v>722</v>
      </c>
      <c r="CM25" s="5">
        <f t="shared" si="1"/>
        <v>766</v>
      </c>
      <c r="CN25" s="5">
        <f t="shared" si="1"/>
        <v>739</v>
      </c>
      <c r="CO25" s="5">
        <f t="shared" si="1"/>
        <v>805</v>
      </c>
      <c r="CP25" s="5">
        <f t="shared" si="1"/>
        <v>781</v>
      </c>
      <c r="CQ25" s="5">
        <f t="shared" si="1"/>
        <v>842</v>
      </c>
      <c r="CR25" s="5">
        <f t="shared" si="1"/>
        <v>1104</v>
      </c>
      <c r="CS25" s="5">
        <f t="shared" si="1"/>
        <v>1420</v>
      </c>
      <c r="CT25" s="5">
        <f t="shared" si="1"/>
        <v>1163</v>
      </c>
      <c r="CU25" s="5">
        <f t="shared" si="1"/>
        <v>1392</v>
      </c>
      <c r="CV25" s="5">
        <f t="shared" si="1"/>
        <v>9239</v>
      </c>
      <c r="CW25" s="5">
        <f t="shared" si="1"/>
        <v>12458</v>
      </c>
      <c r="CX25" s="5">
        <f t="shared" si="1"/>
        <v>4521</v>
      </c>
      <c r="CY25" s="5">
        <f t="shared" si="1"/>
        <v>5319</v>
      </c>
      <c r="CZ25" s="5">
        <f t="shared" si="1"/>
        <v>5326</v>
      </c>
      <c r="DA25" s="5">
        <f t="shared" si="1"/>
        <v>6952</v>
      </c>
      <c r="DB25" s="5">
        <f t="shared" si="1"/>
        <v>424</v>
      </c>
      <c r="DC25" s="5">
        <f t="shared" si="1"/>
        <v>588</v>
      </c>
      <c r="DD25" s="5">
        <f t="shared" si="1"/>
        <v>3621</v>
      </c>
      <c r="DE25" s="5">
        <f t="shared" si="1"/>
        <v>3928</v>
      </c>
      <c r="DF25" s="5">
        <f t="shared" si="1"/>
        <v>5422</v>
      </c>
      <c r="DG25" s="5">
        <f t="shared" si="1"/>
        <v>8835</v>
      </c>
      <c r="DH25" s="5">
        <f t="shared" si="1"/>
        <v>607</v>
      </c>
      <c r="DI25" s="5">
        <f t="shared" si="1"/>
        <v>773</v>
      </c>
      <c r="DJ25" s="5">
        <f t="shared" si="1"/>
        <v>1165</v>
      </c>
      <c r="DK25" s="5">
        <f t="shared" si="1"/>
        <v>1365</v>
      </c>
      <c r="DL25" s="5">
        <f t="shared" si="1"/>
        <v>175</v>
      </c>
      <c r="DM25" s="5">
        <f t="shared" si="1"/>
        <v>180</v>
      </c>
      <c r="DN25" s="5">
        <f t="shared" si="1"/>
        <v>2020</v>
      </c>
      <c r="DO25" s="5">
        <f t="shared" si="1"/>
        <v>2600</v>
      </c>
      <c r="DP25" s="5">
        <f t="shared" si="1"/>
        <v>5734</v>
      </c>
      <c r="DQ25" s="5">
        <f t="shared" si="1"/>
        <v>7256</v>
      </c>
      <c r="DR25" s="5">
        <f t="shared" si="1"/>
        <v>1997</v>
      </c>
      <c r="DS25" s="5">
        <f t="shared" si="1"/>
        <v>2279</v>
      </c>
      <c r="DT25" s="5">
        <f t="shared" si="1"/>
        <v>11257</v>
      </c>
      <c r="DU25" s="5">
        <f t="shared" si="1"/>
        <v>11278</v>
      </c>
      <c r="DV25" s="5">
        <f t="shared" si="1"/>
        <v>13295</v>
      </c>
      <c r="DW25" s="5">
        <f t="shared" si="1"/>
        <v>26764</v>
      </c>
      <c r="DX25" s="5">
        <f t="shared" si="1"/>
        <v>192</v>
      </c>
      <c r="DY25" s="5">
        <f t="shared" si="1"/>
        <v>225</v>
      </c>
      <c r="DZ25" s="5">
        <f t="shared" si="1"/>
        <v>6885</v>
      </c>
      <c r="EA25" s="5">
        <f t="shared" si="1"/>
        <v>12610</v>
      </c>
      <c r="EB25" s="5">
        <f t="shared" ref="EB25:EU25" si="2">SUM(EB5:EB21)</f>
        <v>1446</v>
      </c>
      <c r="EC25" s="5">
        <f t="shared" si="2"/>
        <v>1887</v>
      </c>
      <c r="ED25" s="5">
        <f t="shared" si="2"/>
        <v>11481</v>
      </c>
      <c r="EE25" s="5">
        <f t="shared" si="2"/>
        <v>13971</v>
      </c>
      <c r="EF25" s="5">
        <f t="shared" si="2"/>
        <v>331</v>
      </c>
      <c r="EG25" s="5">
        <f t="shared" si="2"/>
        <v>338</v>
      </c>
      <c r="EH25" s="5">
        <f t="shared" si="2"/>
        <v>5621</v>
      </c>
      <c r="EI25" s="5">
        <f t="shared" si="2"/>
        <v>5993</v>
      </c>
      <c r="EJ25" s="5">
        <f t="shared" si="2"/>
        <v>493</v>
      </c>
      <c r="EK25" s="5">
        <f t="shared" si="2"/>
        <v>506</v>
      </c>
      <c r="EL25" s="5">
        <f t="shared" si="2"/>
        <v>1236</v>
      </c>
      <c r="EM25" s="5">
        <f t="shared" si="2"/>
        <v>1278</v>
      </c>
      <c r="EN25" s="5">
        <f t="shared" si="2"/>
        <v>6060</v>
      </c>
      <c r="EO25" s="5">
        <f t="shared" si="2"/>
        <v>6422</v>
      </c>
      <c r="EP25" s="5">
        <f t="shared" si="2"/>
        <v>69</v>
      </c>
      <c r="EQ25" s="5">
        <f t="shared" si="2"/>
        <v>71</v>
      </c>
      <c r="ER25" s="5">
        <f t="shared" si="2"/>
        <v>733</v>
      </c>
      <c r="ES25" s="5">
        <f t="shared" si="2"/>
        <v>772</v>
      </c>
      <c r="ET25" s="5">
        <f t="shared" si="2"/>
        <v>2784</v>
      </c>
      <c r="EU25" s="5">
        <f t="shared" si="2"/>
        <v>3129</v>
      </c>
    </row>
    <row r="27" spans="1:151" ht="16.5" customHeight="1" x14ac:dyDescent="0.2">
      <c r="A27" t="e">
        <f>#REF!</f>
        <v>#REF!</v>
      </c>
      <c r="C27" t="s">
        <v>4</v>
      </c>
    </row>
    <row r="28" spans="1:151" ht="16.5" customHeight="1" x14ac:dyDescent="0.2">
      <c r="A28" t="e">
        <f>#REF!</f>
        <v>#REF!</v>
      </c>
      <c r="C28" s="7">
        <v>43542</v>
      </c>
    </row>
    <row r="29" spans="1:151" ht="16.5" customHeight="1" x14ac:dyDescent="0.2">
      <c r="A29" t="e">
        <f>#REF!</f>
        <v>#REF!</v>
      </c>
      <c r="C29" t="s">
        <v>6</v>
      </c>
    </row>
  </sheetData>
  <sheetProtection password="D8B9" sheet="1" objects="1" scenarios="1"/>
  <mergeCells count="75">
    <mergeCell ref="ER3:ES3"/>
    <mergeCell ref="ET3:EU3"/>
    <mergeCell ref="A25:C25"/>
    <mergeCell ref="EF3:EG3"/>
    <mergeCell ref="EH3:EI3"/>
    <mergeCell ref="EJ3:EK3"/>
    <mergeCell ref="EL3:EM3"/>
    <mergeCell ref="EN3:EO3"/>
    <mergeCell ref="EP3:EQ3"/>
    <mergeCell ref="DT3:DU3"/>
    <mergeCell ref="DV3:DW3"/>
    <mergeCell ref="DX3:DY3"/>
    <mergeCell ref="DZ3:EA3"/>
    <mergeCell ref="EB3:EC3"/>
    <mergeCell ref="ED3:EE3"/>
    <mergeCell ref="DH3:DI3"/>
    <mergeCell ref="DJ3:DK3"/>
    <mergeCell ref="DL3:DM3"/>
    <mergeCell ref="DN3:DO3"/>
    <mergeCell ref="DP3:DQ3"/>
    <mergeCell ref="DR3:DS3"/>
    <mergeCell ref="DF3:DG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DB3:DC3"/>
    <mergeCell ref="DD3:DE3"/>
    <mergeCell ref="CH3:CI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BJ3:BK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AL3:AM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N3:O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U29"/>
  <sheetViews>
    <sheetView workbookViewId="0">
      <pane xSplit="3" ySplit="4" topLeftCell="D5" activePane="bottomRight" state="frozen"/>
      <selection activeCell="Q9" sqref="Q9"/>
      <selection pane="topRight" activeCell="Q9" sqref="Q9"/>
      <selection pane="bottomLeft" activeCell="Q9" sqref="Q9"/>
      <selection pane="bottomRight" activeCell="B28" sqref="B28"/>
    </sheetView>
  </sheetViews>
  <sheetFormatPr defaultColWidth="15.5" defaultRowHeight="16.5" customHeight="1" x14ac:dyDescent="0.2"/>
  <cols>
    <col min="1" max="1" width="8.625" bestFit="1" customWidth="1"/>
    <col min="2" max="2" width="8.375" bestFit="1" customWidth="1"/>
    <col min="3" max="3" width="35.25" bestFit="1" customWidth="1"/>
    <col min="4" max="151" width="10" customWidth="1"/>
  </cols>
  <sheetData>
    <row r="1" spans="1:151" ht="18" x14ac:dyDescent="0.25">
      <c r="A1" s="1" t="s">
        <v>111</v>
      </c>
    </row>
    <row r="2" spans="1:151" ht="8.4499999999999993" customHeight="1" x14ac:dyDescent="0.2"/>
    <row r="3" spans="1:151" ht="18" customHeight="1" x14ac:dyDescent="0.2">
      <c r="D3" s="8" t="s">
        <v>9</v>
      </c>
      <c r="E3" s="8"/>
      <c r="F3" s="8" t="s">
        <v>10</v>
      </c>
      <c r="G3" s="8"/>
      <c r="H3" s="8" t="s">
        <v>11</v>
      </c>
      <c r="I3" s="8"/>
      <c r="J3" s="8" t="s">
        <v>12</v>
      </c>
      <c r="K3" s="8"/>
      <c r="L3" s="8" t="s">
        <v>13</v>
      </c>
      <c r="M3" s="8"/>
      <c r="N3" s="8" t="s">
        <v>14</v>
      </c>
      <c r="O3" s="8"/>
      <c r="P3" s="8" t="s">
        <v>15</v>
      </c>
      <c r="Q3" s="8"/>
      <c r="R3" s="8" t="s">
        <v>16</v>
      </c>
      <c r="S3" s="8"/>
      <c r="T3" s="8" t="s">
        <v>17</v>
      </c>
      <c r="U3" s="8"/>
      <c r="V3" s="8" t="s">
        <v>18</v>
      </c>
      <c r="W3" s="8"/>
      <c r="X3" s="8" t="s">
        <v>19</v>
      </c>
      <c r="Y3" s="8"/>
      <c r="Z3" s="8" t="s">
        <v>20</v>
      </c>
      <c r="AA3" s="8"/>
      <c r="AB3" s="8" t="s">
        <v>21</v>
      </c>
      <c r="AC3" s="8"/>
      <c r="AD3" s="8" t="s">
        <v>22</v>
      </c>
      <c r="AE3" s="8"/>
      <c r="AF3" s="8" t="s">
        <v>23</v>
      </c>
      <c r="AG3" s="8"/>
      <c r="AH3" s="8" t="s">
        <v>24</v>
      </c>
      <c r="AI3" s="8"/>
      <c r="AJ3" s="8" t="s">
        <v>25</v>
      </c>
      <c r="AK3" s="8"/>
      <c r="AL3" s="8" t="s">
        <v>26</v>
      </c>
      <c r="AM3" s="8"/>
      <c r="AN3" s="8" t="s">
        <v>27</v>
      </c>
      <c r="AO3" s="8"/>
      <c r="AP3" s="8" t="s">
        <v>28</v>
      </c>
      <c r="AQ3" s="8"/>
      <c r="AR3" s="8" t="s">
        <v>29</v>
      </c>
      <c r="AS3" s="8"/>
      <c r="AT3" s="8" t="s">
        <v>30</v>
      </c>
      <c r="AU3" s="8"/>
      <c r="AV3" s="8" t="s">
        <v>31</v>
      </c>
      <c r="AW3" s="8"/>
      <c r="AX3" s="8" t="s">
        <v>32</v>
      </c>
      <c r="AY3" s="8"/>
      <c r="AZ3" s="8" t="s">
        <v>33</v>
      </c>
      <c r="BA3" s="8"/>
      <c r="BB3" s="8" t="s">
        <v>34</v>
      </c>
      <c r="BC3" s="8"/>
      <c r="BD3" s="8" t="s">
        <v>35</v>
      </c>
      <c r="BE3" s="8"/>
      <c r="BF3" s="8" t="s">
        <v>36</v>
      </c>
      <c r="BG3" s="8"/>
      <c r="BH3" s="8" t="s">
        <v>37</v>
      </c>
      <c r="BI3" s="8"/>
      <c r="BJ3" s="8" t="s">
        <v>38</v>
      </c>
      <c r="BK3" s="8"/>
      <c r="BL3" s="8" t="s">
        <v>39</v>
      </c>
      <c r="BM3" s="8"/>
      <c r="BN3" s="8" t="s">
        <v>40</v>
      </c>
      <c r="BO3" s="8"/>
      <c r="BP3" s="8" t="s">
        <v>41</v>
      </c>
      <c r="BQ3" s="8"/>
      <c r="BR3" s="8" t="s">
        <v>42</v>
      </c>
      <c r="BS3" s="8"/>
      <c r="BT3" s="8" t="s">
        <v>43</v>
      </c>
      <c r="BU3" s="8"/>
      <c r="BV3" s="8" t="s">
        <v>44</v>
      </c>
      <c r="BW3" s="8"/>
      <c r="BX3" s="8" t="s">
        <v>45</v>
      </c>
      <c r="BY3" s="8"/>
      <c r="BZ3" s="8" t="s">
        <v>46</v>
      </c>
      <c r="CA3" s="8"/>
      <c r="CB3" s="8" t="s">
        <v>47</v>
      </c>
      <c r="CC3" s="8"/>
      <c r="CD3" s="8" t="s">
        <v>48</v>
      </c>
      <c r="CE3" s="8"/>
      <c r="CF3" s="8" t="s">
        <v>49</v>
      </c>
      <c r="CG3" s="8"/>
      <c r="CH3" s="8" t="s">
        <v>50</v>
      </c>
      <c r="CI3" s="8"/>
      <c r="CJ3" s="8" t="s">
        <v>51</v>
      </c>
      <c r="CK3" s="8"/>
      <c r="CL3" s="8" t="s">
        <v>52</v>
      </c>
      <c r="CM3" s="8"/>
      <c r="CN3" s="8" t="s">
        <v>53</v>
      </c>
      <c r="CO3" s="8"/>
      <c r="CP3" s="8" t="s">
        <v>54</v>
      </c>
      <c r="CQ3" s="8"/>
      <c r="CR3" s="8" t="s">
        <v>55</v>
      </c>
      <c r="CS3" s="8"/>
      <c r="CT3" s="8" t="s">
        <v>56</v>
      </c>
      <c r="CU3" s="8"/>
      <c r="CV3" s="8" t="s">
        <v>57</v>
      </c>
      <c r="CW3" s="8"/>
      <c r="CX3" s="8" t="s">
        <v>58</v>
      </c>
      <c r="CY3" s="8"/>
      <c r="CZ3" s="8" t="s">
        <v>59</v>
      </c>
      <c r="DA3" s="8"/>
      <c r="DB3" s="8" t="s">
        <v>60</v>
      </c>
      <c r="DC3" s="8"/>
      <c r="DD3" s="8" t="s">
        <v>61</v>
      </c>
      <c r="DE3" s="8"/>
      <c r="DF3" s="8" t="s">
        <v>62</v>
      </c>
      <c r="DG3" s="8"/>
      <c r="DH3" s="8" t="s">
        <v>63</v>
      </c>
      <c r="DI3" s="8"/>
      <c r="DJ3" s="8" t="s">
        <v>64</v>
      </c>
      <c r="DK3" s="8"/>
      <c r="DL3" s="8" t="s">
        <v>65</v>
      </c>
      <c r="DM3" s="8"/>
      <c r="DN3" s="8" t="s">
        <v>66</v>
      </c>
      <c r="DO3" s="8"/>
      <c r="DP3" s="8" t="s">
        <v>67</v>
      </c>
      <c r="DQ3" s="8"/>
      <c r="DR3" s="8" t="s">
        <v>68</v>
      </c>
      <c r="DS3" s="8"/>
      <c r="DT3" s="8" t="s">
        <v>69</v>
      </c>
      <c r="DU3" s="8"/>
      <c r="DV3" s="8" t="s">
        <v>70</v>
      </c>
      <c r="DW3" s="8"/>
      <c r="DX3" s="8" t="s">
        <v>71</v>
      </c>
      <c r="DY3" s="8"/>
      <c r="DZ3" s="8" t="s">
        <v>72</v>
      </c>
      <c r="EA3" s="8"/>
      <c r="EB3" s="8" t="s">
        <v>73</v>
      </c>
      <c r="EC3" s="8"/>
      <c r="ED3" s="8" t="s">
        <v>74</v>
      </c>
      <c r="EE3" s="8"/>
      <c r="EF3" s="8" t="s">
        <v>75</v>
      </c>
      <c r="EG3" s="8"/>
      <c r="EH3" s="8" t="s">
        <v>76</v>
      </c>
      <c r="EI3" s="8"/>
      <c r="EJ3" s="8" t="s">
        <v>77</v>
      </c>
      <c r="EK3" s="8"/>
      <c r="EL3" s="8" t="s">
        <v>78</v>
      </c>
      <c r="EM3" s="8"/>
      <c r="EN3" s="8" t="s">
        <v>79</v>
      </c>
      <c r="EO3" s="8"/>
      <c r="EP3" s="8" t="s">
        <v>80</v>
      </c>
      <c r="EQ3" s="8"/>
      <c r="ER3" s="8" t="s">
        <v>81</v>
      </c>
      <c r="ES3" s="8"/>
      <c r="ET3" s="8" t="s">
        <v>82</v>
      </c>
      <c r="EU3" s="8"/>
    </row>
    <row r="4" spans="1:151" ht="14.25" x14ac:dyDescent="0.2">
      <c r="A4" s="3" t="s">
        <v>0</v>
      </c>
      <c r="B4" s="3" t="s">
        <v>1</v>
      </c>
      <c r="C4" s="3" t="s">
        <v>2</v>
      </c>
      <c r="D4" s="6" t="s">
        <v>7</v>
      </c>
      <c r="E4" s="6" t="s">
        <v>8</v>
      </c>
      <c r="F4" s="6" t="s">
        <v>7</v>
      </c>
      <c r="G4" s="6" t="s">
        <v>8</v>
      </c>
      <c r="H4" s="6" t="s">
        <v>7</v>
      </c>
      <c r="I4" s="6" t="s">
        <v>8</v>
      </c>
      <c r="J4" s="6" t="s">
        <v>7</v>
      </c>
      <c r="K4" s="6" t="s">
        <v>8</v>
      </c>
      <c r="L4" s="6" t="s">
        <v>7</v>
      </c>
      <c r="M4" s="6" t="s">
        <v>8</v>
      </c>
      <c r="N4" s="6" t="s">
        <v>7</v>
      </c>
      <c r="O4" s="6" t="s">
        <v>8</v>
      </c>
      <c r="P4" s="6" t="s">
        <v>7</v>
      </c>
      <c r="Q4" s="6" t="s">
        <v>8</v>
      </c>
      <c r="R4" s="6" t="s">
        <v>7</v>
      </c>
      <c r="S4" s="6" t="s">
        <v>8</v>
      </c>
      <c r="T4" s="6" t="s">
        <v>7</v>
      </c>
      <c r="U4" s="6" t="s">
        <v>8</v>
      </c>
      <c r="V4" s="6" t="s">
        <v>7</v>
      </c>
      <c r="W4" s="6" t="s">
        <v>8</v>
      </c>
      <c r="X4" s="6" t="s">
        <v>7</v>
      </c>
      <c r="Y4" s="6" t="s">
        <v>8</v>
      </c>
      <c r="Z4" s="6" t="s">
        <v>7</v>
      </c>
      <c r="AA4" s="6" t="s">
        <v>8</v>
      </c>
      <c r="AB4" s="6" t="s">
        <v>7</v>
      </c>
      <c r="AC4" s="6" t="s">
        <v>8</v>
      </c>
      <c r="AD4" s="6" t="s">
        <v>7</v>
      </c>
      <c r="AE4" s="6" t="s">
        <v>8</v>
      </c>
      <c r="AF4" s="6" t="s">
        <v>7</v>
      </c>
      <c r="AG4" s="6" t="s">
        <v>8</v>
      </c>
      <c r="AH4" s="6" t="s">
        <v>7</v>
      </c>
      <c r="AI4" s="6" t="s">
        <v>8</v>
      </c>
      <c r="AJ4" s="6" t="s">
        <v>7</v>
      </c>
      <c r="AK4" s="6" t="s">
        <v>8</v>
      </c>
      <c r="AL4" s="6" t="s">
        <v>7</v>
      </c>
      <c r="AM4" s="6" t="s">
        <v>8</v>
      </c>
      <c r="AN4" s="6" t="s">
        <v>7</v>
      </c>
      <c r="AO4" s="6" t="s">
        <v>8</v>
      </c>
      <c r="AP4" s="6" t="s">
        <v>7</v>
      </c>
      <c r="AQ4" s="6" t="s">
        <v>8</v>
      </c>
      <c r="AR4" s="6" t="s">
        <v>7</v>
      </c>
      <c r="AS4" s="6" t="s">
        <v>8</v>
      </c>
      <c r="AT4" s="6" t="s">
        <v>7</v>
      </c>
      <c r="AU4" s="6" t="s">
        <v>8</v>
      </c>
      <c r="AV4" s="6" t="s">
        <v>7</v>
      </c>
      <c r="AW4" s="6" t="s">
        <v>8</v>
      </c>
      <c r="AX4" s="6" t="s">
        <v>7</v>
      </c>
      <c r="AY4" s="6" t="s">
        <v>8</v>
      </c>
      <c r="AZ4" s="6" t="s">
        <v>7</v>
      </c>
      <c r="BA4" s="6" t="s">
        <v>8</v>
      </c>
      <c r="BB4" s="6" t="s">
        <v>7</v>
      </c>
      <c r="BC4" s="6" t="s">
        <v>8</v>
      </c>
      <c r="BD4" s="6" t="s">
        <v>7</v>
      </c>
      <c r="BE4" s="6" t="s">
        <v>8</v>
      </c>
      <c r="BF4" s="6" t="s">
        <v>7</v>
      </c>
      <c r="BG4" s="6" t="s">
        <v>8</v>
      </c>
      <c r="BH4" s="6" t="s">
        <v>7</v>
      </c>
      <c r="BI4" s="6" t="s">
        <v>8</v>
      </c>
      <c r="BJ4" s="6" t="s">
        <v>7</v>
      </c>
      <c r="BK4" s="6" t="s">
        <v>8</v>
      </c>
      <c r="BL4" s="6" t="s">
        <v>7</v>
      </c>
      <c r="BM4" s="6" t="s">
        <v>8</v>
      </c>
      <c r="BN4" s="6" t="s">
        <v>7</v>
      </c>
      <c r="BO4" s="6" t="s">
        <v>8</v>
      </c>
      <c r="BP4" s="6" t="s">
        <v>7</v>
      </c>
      <c r="BQ4" s="6" t="s">
        <v>8</v>
      </c>
      <c r="BR4" s="6" t="s">
        <v>7</v>
      </c>
      <c r="BS4" s="6" t="s">
        <v>8</v>
      </c>
      <c r="BT4" s="6" t="s">
        <v>7</v>
      </c>
      <c r="BU4" s="6" t="s">
        <v>8</v>
      </c>
      <c r="BV4" s="6" t="s">
        <v>7</v>
      </c>
      <c r="BW4" s="6" t="s">
        <v>8</v>
      </c>
      <c r="BX4" s="6" t="s">
        <v>7</v>
      </c>
      <c r="BY4" s="6" t="s">
        <v>8</v>
      </c>
      <c r="BZ4" s="6" t="s">
        <v>7</v>
      </c>
      <c r="CA4" s="6" t="s">
        <v>8</v>
      </c>
      <c r="CB4" s="6" t="s">
        <v>7</v>
      </c>
      <c r="CC4" s="6" t="s">
        <v>8</v>
      </c>
      <c r="CD4" s="6" t="s">
        <v>7</v>
      </c>
      <c r="CE4" s="6" t="s">
        <v>8</v>
      </c>
      <c r="CF4" s="6" t="s">
        <v>7</v>
      </c>
      <c r="CG4" s="6" t="s">
        <v>8</v>
      </c>
      <c r="CH4" s="6" t="s">
        <v>7</v>
      </c>
      <c r="CI4" s="6" t="s">
        <v>8</v>
      </c>
      <c r="CJ4" s="6" t="s">
        <v>7</v>
      </c>
      <c r="CK4" s="6" t="s">
        <v>8</v>
      </c>
      <c r="CL4" s="6" t="s">
        <v>7</v>
      </c>
      <c r="CM4" s="6" t="s">
        <v>8</v>
      </c>
      <c r="CN4" s="6" t="s">
        <v>7</v>
      </c>
      <c r="CO4" s="6" t="s">
        <v>8</v>
      </c>
      <c r="CP4" s="6" t="s">
        <v>7</v>
      </c>
      <c r="CQ4" s="6" t="s">
        <v>8</v>
      </c>
      <c r="CR4" s="6" t="s">
        <v>7</v>
      </c>
      <c r="CS4" s="6" t="s">
        <v>8</v>
      </c>
      <c r="CT4" s="6" t="s">
        <v>7</v>
      </c>
      <c r="CU4" s="6" t="s">
        <v>8</v>
      </c>
      <c r="CV4" s="6" t="s">
        <v>7</v>
      </c>
      <c r="CW4" s="6" t="s">
        <v>8</v>
      </c>
      <c r="CX4" s="6" t="s">
        <v>7</v>
      </c>
      <c r="CY4" s="6" t="s">
        <v>8</v>
      </c>
      <c r="CZ4" s="6" t="s">
        <v>7</v>
      </c>
      <c r="DA4" s="6" t="s">
        <v>8</v>
      </c>
      <c r="DB4" s="6" t="s">
        <v>7</v>
      </c>
      <c r="DC4" s="6" t="s">
        <v>8</v>
      </c>
      <c r="DD4" s="6" t="s">
        <v>7</v>
      </c>
      <c r="DE4" s="6" t="s">
        <v>8</v>
      </c>
      <c r="DF4" s="6" t="s">
        <v>7</v>
      </c>
      <c r="DG4" s="6" t="s">
        <v>8</v>
      </c>
      <c r="DH4" s="6" t="s">
        <v>7</v>
      </c>
      <c r="DI4" s="6" t="s">
        <v>8</v>
      </c>
      <c r="DJ4" s="6" t="s">
        <v>7</v>
      </c>
      <c r="DK4" s="6" t="s">
        <v>8</v>
      </c>
      <c r="DL4" s="6" t="s">
        <v>7</v>
      </c>
      <c r="DM4" s="6" t="s">
        <v>8</v>
      </c>
      <c r="DN4" s="6" t="s">
        <v>7</v>
      </c>
      <c r="DO4" s="6" t="s">
        <v>8</v>
      </c>
      <c r="DP4" s="6" t="s">
        <v>7</v>
      </c>
      <c r="DQ4" s="6" t="s">
        <v>8</v>
      </c>
      <c r="DR4" s="6" t="s">
        <v>7</v>
      </c>
      <c r="DS4" s="6" t="s">
        <v>8</v>
      </c>
      <c r="DT4" s="6" t="s">
        <v>7</v>
      </c>
      <c r="DU4" s="6" t="s">
        <v>8</v>
      </c>
      <c r="DV4" s="6" t="s">
        <v>7</v>
      </c>
      <c r="DW4" s="6" t="s">
        <v>8</v>
      </c>
      <c r="DX4" s="6" t="s">
        <v>7</v>
      </c>
      <c r="DY4" s="6" t="s">
        <v>8</v>
      </c>
      <c r="DZ4" s="6" t="s">
        <v>7</v>
      </c>
      <c r="EA4" s="6" t="s">
        <v>8</v>
      </c>
      <c r="EB4" s="6" t="s">
        <v>7</v>
      </c>
      <c r="EC4" s="6" t="s">
        <v>8</v>
      </c>
      <c r="ED4" s="6" t="s">
        <v>7</v>
      </c>
      <c r="EE4" s="6" t="s">
        <v>8</v>
      </c>
      <c r="EF4" s="6" t="s">
        <v>7</v>
      </c>
      <c r="EG4" s="6" t="s">
        <v>8</v>
      </c>
      <c r="EH4" s="6" t="s">
        <v>7</v>
      </c>
      <c r="EI4" s="6" t="s">
        <v>8</v>
      </c>
      <c r="EJ4" s="6" t="s">
        <v>7</v>
      </c>
      <c r="EK4" s="6" t="s">
        <v>8</v>
      </c>
      <c r="EL4" s="6" t="s">
        <v>7</v>
      </c>
      <c r="EM4" s="6" t="s">
        <v>8</v>
      </c>
      <c r="EN4" s="6" t="s">
        <v>7</v>
      </c>
      <c r="EO4" s="6" t="s">
        <v>8</v>
      </c>
      <c r="EP4" s="6" t="s">
        <v>7</v>
      </c>
      <c r="EQ4" s="6" t="s">
        <v>8</v>
      </c>
      <c r="ER4" s="6" t="s">
        <v>7</v>
      </c>
      <c r="ES4" s="6" t="s">
        <v>8</v>
      </c>
      <c r="ET4" s="6" t="s">
        <v>7</v>
      </c>
      <c r="EU4" s="6" t="s">
        <v>8</v>
      </c>
    </row>
    <row r="5" spans="1:151" ht="16.5" customHeight="1" x14ac:dyDescent="0.2">
      <c r="A5" s="2" t="s">
        <v>83</v>
      </c>
      <c r="B5" s="2">
        <v>10819</v>
      </c>
      <c r="C5" s="2" t="s">
        <v>84</v>
      </c>
      <c r="D5" s="4">
        <v>17</v>
      </c>
      <c r="E5" s="4">
        <v>19</v>
      </c>
      <c r="F5" s="4">
        <v>1064</v>
      </c>
      <c r="G5" s="4">
        <v>1121</v>
      </c>
      <c r="H5" s="4">
        <v>248</v>
      </c>
      <c r="I5" s="2">
        <v>380</v>
      </c>
      <c r="J5" s="2">
        <v>0</v>
      </c>
      <c r="K5" s="2">
        <v>0</v>
      </c>
      <c r="L5" s="2">
        <v>4</v>
      </c>
      <c r="M5" s="2">
        <v>4</v>
      </c>
      <c r="N5" s="2">
        <v>274</v>
      </c>
      <c r="O5" s="2">
        <v>276</v>
      </c>
      <c r="P5" s="2">
        <v>202</v>
      </c>
      <c r="Q5" s="2">
        <v>258</v>
      </c>
      <c r="R5" s="2">
        <v>3</v>
      </c>
      <c r="S5" s="2">
        <v>3</v>
      </c>
      <c r="T5" s="2">
        <v>1115</v>
      </c>
      <c r="U5" s="2">
        <v>1275</v>
      </c>
      <c r="V5" s="2">
        <v>31</v>
      </c>
      <c r="W5" s="2">
        <v>48</v>
      </c>
      <c r="X5" s="2">
        <v>53</v>
      </c>
      <c r="Y5" s="2">
        <v>84</v>
      </c>
      <c r="Z5" s="2">
        <v>44</v>
      </c>
      <c r="AA5" s="2">
        <v>60</v>
      </c>
      <c r="AB5" s="2">
        <v>36</v>
      </c>
      <c r="AC5" s="2">
        <v>74</v>
      </c>
      <c r="AD5" s="2">
        <v>2435</v>
      </c>
      <c r="AE5" s="2">
        <v>3752</v>
      </c>
      <c r="AF5" s="2">
        <v>195</v>
      </c>
      <c r="AG5" s="2">
        <v>450</v>
      </c>
      <c r="AH5" s="2">
        <v>241</v>
      </c>
      <c r="AI5" s="2">
        <v>298</v>
      </c>
      <c r="AJ5" s="2">
        <v>1816</v>
      </c>
      <c r="AK5" s="2">
        <v>2450</v>
      </c>
      <c r="AL5" s="2">
        <v>4303</v>
      </c>
      <c r="AM5" s="2">
        <v>8353</v>
      </c>
      <c r="AN5" s="2">
        <v>115</v>
      </c>
      <c r="AO5" s="2">
        <v>121</v>
      </c>
      <c r="AP5" s="2">
        <v>414</v>
      </c>
      <c r="AQ5" s="2">
        <v>588</v>
      </c>
      <c r="AR5" s="2">
        <v>125</v>
      </c>
      <c r="AS5" s="2">
        <v>147</v>
      </c>
      <c r="AT5" s="2">
        <v>79</v>
      </c>
      <c r="AU5" s="2">
        <v>93</v>
      </c>
      <c r="AV5" s="2">
        <v>62</v>
      </c>
      <c r="AW5" s="2">
        <v>66</v>
      </c>
      <c r="AX5" s="2">
        <v>3</v>
      </c>
      <c r="AY5" s="2">
        <v>3</v>
      </c>
      <c r="AZ5" s="2">
        <v>269</v>
      </c>
      <c r="BA5" s="2">
        <v>358</v>
      </c>
      <c r="BB5" s="2">
        <v>493</v>
      </c>
      <c r="BC5" s="2">
        <v>607</v>
      </c>
      <c r="BD5" s="2">
        <v>1032</v>
      </c>
      <c r="BE5" s="2">
        <v>2236</v>
      </c>
      <c r="BF5" s="2">
        <v>64</v>
      </c>
      <c r="BG5" s="2">
        <v>68</v>
      </c>
      <c r="BH5" s="2">
        <v>0</v>
      </c>
      <c r="BI5" s="2">
        <v>0</v>
      </c>
      <c r="BJ5" s="2">
        <v>50</v>
      </c>
      <c r="BK5" s="2">
        <v>62</v>
      </c>
      <c r="BL5" s="2">
        <v>3004</v>
      </c>
      <c r="BM5" s="2">
        <v>3918</v>
      </c>
      <c r="BN5" s="2">
        <v>474</v>
      </c>
      <c r="BO5" s="2">
        <v>707</v>
      </c>
      <c r="BP5" s="2">
        <v>813</v>
      </c>
      <c r="BQ5" s="2">
        <v>1425</v>
      </c>
      <c r="BR5" s="2">
        <v>730</v>
      </c>
      <c r="BS5" s="2">
        <v>937</v>
      </c>
      <c r="BT5" s="2">
        <v>243</v>
      </c>
      <c r="BU5" s="2">
        <v>298</v>
      </c>
      <c r="BV5" s="2">
        <v>456</v>
      </c>
      <c r="BW5" s="2">
        <v>495</v>
      </c>
      <c r="BX5" s="2">
        <v>233</v>
      </c>
      <c r="BY5" s="2">
        <v>235</v>
      </c>
      <c r="BZ5" s="2">
        <v>972</v>
      </c>
      <c r="CA5" s="2">
        <v>1100</v>
      </c>
      <c r="CB5" s="2">
        <v>276</v>
      </c>
      <c r="CC5" s="2">
        <v>399</v>
      </c>
      <c r="CD5" s="2">
        <v>328</v>
      </c>
      <c r="CE5" s="2">
        <v>410</v>
      </c>
      <c r="CF5" s="2">
        <v>583</v>
      </c>
      <c r="CG5" s="2">
        <v>625</v>
      </c>
      <c r="CH5" s="2">
        <v>25</v>
      </c>
      <c r="CI5" s="2">
        <v>27</v>
      </c>
      <c r="CJ5" s="2">
        <v>339</v>
      </c>
      <c r="CK5" s="2">
        <v>343</v>
      </c>
      <c r="CL5" s="2">
        <v>77</v>
      </c>
      <c r="CM5" s="2">
        <v>78</v>
      </c>
      <c r="CN5" s="2">
        <v>55</v>
      </c>
      <c r="CO5" s="2">
        <v>66</v>
      </c>
      <c r="CP5" s="2">
        <v>57</v>
      </c>
      <c r="CQ5" s="2">
        <v>62</v>
      </c>
      <c r="CR5" s="2">
        <v>179</v>
      </c>
      <c r="CS5" s="2">
        <v>213</v>
      </c>
      <c r="CT5" s="2">
        <v>99</v>
      </c>
      <c r="CU5" s="2">
        <v>129</v>
      </c>
      <c r="CV5" s="2">
        <v>1009</v>
      </c>
      <c r="CW5" s="2">
        <v>1324</v>
      </c>
      <c r="CX5" s="2">
        <v>569</v>
      </c>
      <c r="CY5" s="2">
        <v>672</v>
      </c>
      <c r="CZ5" s="2">
        <v>709</v>
      </c>
      <c r="DA5" s="2">
        <v>909</v>
      </c>
      <c r="DB5" s="2">
        <v>50</v>
      </c>
      <c r="DC5" s="2">
        <v>77</v>
      </c>
      <c r="DD5" s="2">
        <v>612</v>
      </c>
      <c r="DE5" s="2">
        <v>678</v>
      </c>
      <c r="DF5" s="2">
        <v>745</v>
      </c>
      <c r="DG5" s="2">
        <v>1371</v>
      </c>
      <c r="DH5" s="2">
        <v>30</v>
      </c>
      <c r="DI5" s="2">
        <v>33</v>
      </c>
      <c r="DJ5" s="2">
        <v>149</v>
      </c>
      <c r="DK5" s="2">
        <v>174</v>
      </c>
      <c r="DL5" s="2">
        <v>45</v>
      </c>
      <c r="DM5" s="2">
        <v>45</v>
      </c>
      <c r="DN5" s="2">
        <v>183</v>
      </c>
      <c r="DO5" s="2">
        <v>212</v>
      </c>
      <c r="DP5" s="2">
        <v>844</v>
      </c>
      <c r="DQ5" s="2">
        <v>1044</v>
      </c>
      <c r="DR5" s="2">
        <v>229</v>
      </c>
      <c r="DS5" s="2">
        <v>242</v>
      </c>
      <c r="DT5" s="2">
        <v>2606</v>
      </c>
      <c r="DU5" s="2">
        <v>2607</v>
      </c>
      <c r="DV5" s="2">
        <v>2723</v>
      </c>
      <c r="DW5" s="2">
        <v>5404</v>
      </c>
      <c r="DX5" s="2">
        <v>55</v>
      </c>
      <c r="DY5" s="2">
        <v>57</v>
      </c>
      <c r="DZ5" s="2">
        <v>1705</v>
      </c>
      <c r="EA5" s="2">
        <v>2729</v>
      </c>
      <c r="EB5" s="2">
        <v>194</v>
      </c>
      <c r="EC5" s="2">
        <v>270</v>
      </c>
      <c r="ED5" s="2">
        <v>1592</v>
      </c>
      <c r="EE5" s="2">
        <v>2051</v>
      </c>
      <c r="EF5" s="2">
        <v>46</v>
      </c>
      <c r="EG5" s="2">
        <v>46</v>
      </c>
      <c r="EH5" s="2">
        <v>778</v>
      </c>
      <c r="EI5" s="2">
        <v>790</v>
      </c>
      <c r="EJ5" s="2">
        <v>42</v>
      </c>
      <c r="EK5" s="2">
        <v>42</v>
      </c>
      <c r="EL5" s="2">
        <v>199</v>
      </c>
      <c r="EM5" s="2">
        <v>203</v>
      </c>
      <c r="EN5" s="2">
        <v>1008</v>
      </c>
      <c r="EO5" s="2">
        <v>1046</v>
      </c>
      <c r="EP5" s="2">
        <v>29</v>
      </c>
      <c r="EQ5" s="2">
        <v>31</v>
      </c>
      <c r="ER5" s="2">
        <v>117</v>
      </c>
      <c r="ES5" s="2">
        <v>120</v>
      </c>
      <c r="ET5" s="2">
        <v>549</v>
      </c>
      <c r="EU5" s="2">
        <v>616</v>
      </c>
    </row>
    <row r="6" spans="1:151" ht="16.5" customHeight="1" x14ac:dyDescent="0.2">
      <c r="A6" s="2" t="s">
        <v>83</v>
      </c>
      <c r="B6" s="2">
        <v>10820</v>
      </c>
      <c r="C6" s="2" t="s">
        <v>85</v>
      </c>
      <c r="D6" s="4">
        <v>1</v>
      </c>
      <c r="E6" s="4">
        <v>1</v>
      </c>
      <c r="F6" s="4">
        <v>203</v>
      </c>
      <c r="G6" s="4">
        <v>219</v>
      </c>
      <c r="H6" s="4">
        <v>29</v>
      </c>
      <c r="I6" s="2">
        <v>35</v>
      </c>
      <c r="J6" s="2">
        <v>0</v>
      </c>
      <c r="K6" s="2">
        <v>0</v>
      </c>
      <c r="L6" s="2">
        <v>0</v>
      </c>
      <c r="M6" s="2">
        <v>0</v>
      </c>
      <c r="N6" s="2">
        <v>52</v>
      </c>
      <c r="O6" s="2">
        <v>52</v>
      </c>
      <c r="P6" s="2">
        <v>9</v>
      </c>
      <c r="Q6" s="2">
        <v>9</v>
      </c>
      <c r="R6" s="2">
        <v>0</v>
      </c>
      <c r="S6" s="2">
        <v>0</v>
      </c>
      <c r="T6" s="2">
        <v>135</v>
      </c>
      <c r="U6" s="2">
        <v>153</v>
      </c>
      <c r="V6" s="2">
        <v>6</v>
      </c>
      <c r="W6" s="2">
        <v>7</v>
      </c>
      <c r="X6" s="2">
        <v>6</v>
      </c>
      <c r="Y6" s="2">
        <v>10</v>
      </c>
      <c r="Z6" s="2">
        <v>5</v>
      </c>
      <c r="AA6" s="2">
        <v>10</v>
      </c>
      <c r="AB6" s="2">
        <v>3</v>
      </c>
      <c r="AC6" s="2">
        <v>4</v>
      </c>
      <c r="AD6" s="2">
        <v>113</v>
      </c>
      <c r="AE6" s="2">
        <v>139</v>
      </c>
      <c r="AF6" s="2">
        <v>8</v>
      </c>
      <c r="AG6" s="2">
        <v>8</v>
      </c>
      <c r="AH6" s="2">
        <v>6</v>
      </c>
      <c r="AI6" s="2">
        <v>9</v>
      </c>
      <c r="AJ6" s="2">
        <v>149</v>
      </c>
      <c r="AK6" s="2">
        <v>183</v>
      </c>
      <c r="AL6" s="2">
        <v>327</v>
      </c>
      <c r="AM6" s="2">
        <v>441</v>
      </c>
      <c r="AN6" s="2">
        <v>5</v>
      </c>
      <c r="AO6" s="2">
        <v>5</v>
      </c>
      <c r="AP6" s="2">
        <v>72</v>
      </c>
      <c r="AQ6" s="2">
        <v>75</v>
      </c>
      <c r="AR6" s="2">
        <v>4</v>
      </c>
      <c r="AS6" s="2">
        <v>4</v>
      </c>
      <c r="AT6" s="2">
        <v>8</v>
      </c>
      <c r="AU6" s="2">
        <v>8</v>
      </c>
      <c r="AV6" s="2">
        <v>3</v>
      </c>
      <c r="AW6" s="2">
        <v>3</v>
      </c>
      <c r="AX6" s="2">
        <v>0</v>
      </c>
      <c r="AY6" s="2">
        <v>0</v>
      </c>
      <c r="AZ6" s="2">
        <v>32</v>
      </c>
      <c r="BA6" s="2">
        <v>37</v>
      </c>
      <c r="BB6" s="2">
        <v>60</v>
      </c>
      <c r="BC6" s="2">
        <v>73</v>
      </c>
      <c r="BD6" s="2">
        <v>5</v>
      </c>
      <c r="BE6" s="2">
        <v>6</v>
      </c>
      <c r="BF6" s="2">
        <v>29</v>
      </c>
      <c r="BG6" s="2">
        <v>30</v>
      </c>
      <c r="BH6" s="2">
        <v>0</v>
      </c>
      <c r="BI6" s="2">
        <v>0</v>
      </c>
      <c r="BJ6" s="2">
        <v>0</v>
      </c>
      <c r="BK6" s="2">
        <v>0</v>
      </c>
      <c r="BL6" s="2">
        <v>225</v>
      </c>
      <c r="BM6" s="2">
        <v>265</v>
      </c>
      <c r="BN6" s="2">
        <v>23</v>
      </c>
      <c r="BO6" s="2">
        <v>28</v>
      </c>
      <c r="BP6" s="2">
        <v>65</v>
      </c>
      <c r="BQ6" s="2">
        <v>84</v>
      </c>
      <c r="BR6" s="2">
        <v>68</v>
      </c>
      <c r="BS6" s="2">
        <v>76</v>
      </c>
      <c r="BT6" s="2">
        <v>5</v>
      </c>
      <c r="BU6" s="2">
        <v>6</v>
      </c>
      <c r="BV6" s="2">
        <v>27</v>
      </c>
      <c r="BW6" s="2">
        <v>27</v>
      </c>
      <c r="BX6" s="2">
        <v>1</v>
      </c>
      <c r="BY6" s="2">
        <v>1</v>
      </c>
      <c r="BZ6" s="2">
        <v>85</v>
      </c>
      <c r="CA6" s="2">
        <v>98</v>
      </c>
      <c r="CB6" s="2">
        <v>36</v>
      </c>
      <c r="CC6" s="2">
        <v>62</v>
      </c>
      <c r="CD6" s="2">
        <v>17</v>
      </c>
      <c r="CE6" s="2">
        <v>21</v>
      </c>
      <c r="CF6" s="2">
        <v>50</v>
      </c>
      <c r="CG6" s="2">
        <v>55</v>
      </c>
      <c r="CH6" s="2">
        <v>1</v>
      </c>
      <c r="CI6" s="2">
        <v>1</v>
      </c>
      <c r="CJ6" s="2">
        <v>5</v>
      </c>
      <c r="CK6" s="2">
        <v>6</v>
      </c>
      <c r="CL6" s="2">
        <v>0</v>
      </c>
      <c r="CM6" s="2">
        <v>0</v>
      </c>
      <c r="CN6" s="2">
        <v>10</v>
      </c>
      <c r="CO6" s="2">
        <v>12</v>
      </c>
      <c r="CP6" s="2">
        <v>7</v>
      </c>
      <c r="CQ6" s="2">
        <v>7</v>
      </c>
      <c r="CR6" s="2">
        <v>22</v>
      </c>
      <c r="CS6" s="2">
        <v>23</v>
      </c>
      <c r="CT6" s="2">
        <v>3</v>
      </c>
      <c r="CU6" s="2">
        <v>4</v>
      </c>
      <c r="CV6" s="2">
        <v>117</v>
      </c>
      <c r="CW6" s="2">
        <v>135</v>
      </c>
      <c r="CX6" s="2">
        <v>77</v>
      </c>
      <c r="CY6" s="2">
        <v>94</v>
      </c>
      <c r="CZ6" s="2">
        <v>42</v>
      </c>
      <c r="DA6" s="2">
        <v>48</v>
      </c>
      <c r="DB6" s="2">
        <v>4</v>
      </c>
      <c r="DC6" s="2">
        <v>4</v>
      </c>
      <c r="DD6" s="2">
        <v>81</v>
      </c>
      <c r="DE6" s="2">
        <v>85</v>
      </c>
      <c r="DF6" s="2">
        <v>48</v>
      </c>
      <c r="DG6" s="2">
        <v>60</v>
      </c>
      <c r="DH6" s="2">
        <v>3</v>
      </c>
      <c r="DI6" s="2">
        <v>3</v>
      </c>
      <c r="DJ6" s="2">
        <v>12</v>
      </c>
      <c r="DK6" s="2">
        <v>13</v>
      </c>
      <c r="DL6" s="2">
        <v>0</v>
      </c>
      <c r="DM6" s="2">
        <v>0</v>
      </c>
      <c r="DN6" s="2">
        <v>10</v>
      </c>
      <c r="DO6" s="2">
        <v>10</v>
      </c>
      <c r="DP6" s="2">
        <v>106</v>
      </c>
      <c r="DQ6" s="2">
        <v>133</v>
      </c>
      <c r="DR6" s="2">
        <v>11</v>
      </c>
      <c r="DS6" s="2">
        <v>11</v>
      </c>
      <c r="DT6" s="2">
        <v>130</v>
      </c>
      <c r="DU6" s="2">
        <v>131</v>
      </c>
      <c r="DV6" s="2">
        <v>89</v>
      </c>
      <c r="DW6" s="2">
        <v>116</v>
      </c>
      <c r="DX6" s="2">
        <v>0</v>
      </c>
      <c r="DY6" s="2">
        <v>0</v>
      </c>
      <c r="DZ6" s="2">
        <v>48</v>
      </c>
      <c r="EA6" s="2">
        <v>68</v>
      </c>
      <c r="EB6" s="2">
        <v>5</v>
      </c>
      <c r="EC6" s="2">
        <v>6</v>
      </c>
      <c r="ED6" s="2">
        <v>133</v>
      </c>
      <c r="EE6" s="2">
        <v>151</v>
      </c>
      <c r="EF6" s="2">
        <v>2</v>
      </c>
      <c r="EG6" s="2">
        <v>3</v>
      </c>
      <c r="EH6" s="2">
        <v>53</v>
      </c>
      <c r="EI6" s="2">
        <v>54</v>
      </c>
      <c r="EJ6" s="2">
        <v>5</v>
      </c>
      <c r="EK6" s="2">
        <v>6</v>
      </c>
      <c r="EL6" s="2">
        <v>29</v>
      </c>
      <c r="EM6" s="2">
        <v>29</v>
      </c>
      <c r="EN6" s="2">
        <v>85</v>
      </c>
      <c r="EO6" s="2">
        <v>85</v>
      </c>
      <c r="EP6" s="2">
        <v>7</v>
      </c>
      <c r="EQ6" s="2">
        <v>7</v>
      </c>
      <c r="ER6" s="2">
        <v>12</v>
      </c>
      <c r="ES6" s="2">
        <v>12</v>
      </c>
      <c r="ET6" s="2">
        <v>24</v>
      </c>
      <c r="EU6" s="2">
        <v>29</v>
      </c>
    </row>
    <row r="7" spans="1:151" ht="16.5" customHeight="1" x14ac:dyDescent="0.2">
      <c r="A7" s="2" t="s">
        <v>83</v>
      </c>
      <c r="B7" s="2">
        <v>28005</v>
      </c>
      <c r="C7" s="2" t="s">
        <v>86</v>
      </c>
      <c r="D7" s="4">
        <v>4</v>
      </c>
      <c r="E7" s="4">
        <v>4</v>
      </c>
      <c r="F7" s="4">
        <v>489</v>
      </c>
      <c r="G7" s="4">
        <v>522</v>
      </c>
      <c r="H7" s="4">
        <v>65</v>
      </c>
      <c r="I7" s="2">
        <v>108</v>
      </c>
      <c r="J7" s="2">
        <v>0</v>
      </c>
      <c r="K7" s="2">
        <v>0</v>
      </c>
      <c r="L7" s="2">
        <v>0</v>
      </c>
      <c r="M7" s="2">
        <v>0</v>
      </c>
      <c r="N7" s="2">
        <v>136</v>
      </c>
      <c r="O7" s="2">
        <v>138</v>
      </c>
      <c r="P7" s="2">
        <v>42</v>
      </c>
      <c r="Q7" s="2">
        <v>59</v>
      </c>
      <c r="R7" s="2">
        <v>1</v>
      </c>
      <c r="S7" s="2">
        <v>1</v>
      </c>
      <c r="T7" s="2">
        <v>447</v>
      </c>
      <c r="U7" s="2">
        <v>491</v>
      </c>
      <c r="V7" s="2">
        <v>10</v>
      </c>
      <c r="W7" s="2">
        <v>14</v>
      </c>
      <c r="X7" s="2">
        <v>18</v>
      </c>
      <c r="Y7" s="2">
        <v>35</v>
      </c>
      <c r="Z7" s="2">
        <v>11</v>
      </c>
      <c r="AA7" s="2">
        <v>16</v>
      </c>
      <c r="AB7" s="2">
        <v>14</v>
      </c>
      <c r="AC7" s="2">
        <v>19</v>
      </c>
      <c r="AD7" s="2">
        <v>427</v>
      </c>
      <c r="AE7" s="2">
        <v>546</v>
      </c>
      <c r="AF7" s="2">
        <v>79</v>
      </c>
      <c r="AG7" s="2">
        <v>249</v>
      </c>
      <c r="AH7" s="2">
        <v>48</v>
      </c>
      <c r="AI7" s="2">
        <v>54</v>
      </c>
      <c r="AJ7" s="2">
        <v>326</v>
      </c>
      <c r="AK7" s="2">
        <v>453</v>
      </c>
      <c r="AL7" s="2">
        <v>1014</v>
      </c>
      <c r="AM7" s="2">
        <v>1503</v>
      </c>
      <c r="AN7" s="2">
        <v>2</v>
      </c>
      <c r="AO7" s="2">
        <v>2</v>
      </c>
      <c r="AP7" s="2">
        <v>63</v>
      </c>
      <c r="AQ7" s="2">
        <v>78</v>
      </c>
      <c r="AR7" s="2">
        <v>9</v>
      </c>
      <c r="AS7" s="2">
        <v>9</v>
      </c>
      <c r="AT7" s="2">
        <v>4</v>
      </c>
      <c r="AU7" s="2">
        <v>4</v>
      </c>
      <c r="AV7" s="2">
        <v>23</v>
      </c>
      <c r="AW7" s="2">
        <v>24</v>
      </c>
      <c r="AX7" s="2">
        <v>0</v>
      </c>
      <c r="AY7" s="2">
        <v>0</v>
      </c>
      <c r="AZ7" s="2">
        <v>62</v>
      </c>
      <c r="BA7" s="2">
        <v>77</v>
      </c>
      <c r="BB7" s="2">
        <v>103</v>
      </c>
      <c r="BC7" s="2">
        <v>114</v>
      </c>
      <c r="BD7" s="2">
        <v>105</v>
      </c>
      <c r="BE7" s="2">
        <v>111</v>
      </c>
      <c r="BF7" s="2">
        <v>62</v>
      </c>
      <c r="BG7" s="2">
        <v>64</v>
      </c>
      <c r="BH7" s="2">
        <v>0</v>
      </c>
      <c r="BI7" s="2">
        <v>0</v>
      </c>
      <c r="BJ7" s="2">
        <v>6</v>
      </c>
      <c r="BK7" s="2">
        <v>6</v>
      </c>
      <c r="BL7" s="2">
        <v>473</v>
      </c>
      <c r="BM7" s="2">
        <v>598</v>
      </c>
      <c r="BN7" s="2">
        <v>95</v>
      </c>
      <c r="BO7" s="2">
        <v>137</v>
      </c>
      <c r="BP7" s="2">
        <v>181</v>
      </c>
      <c r="BQ7" s="2">
        <v>328</v>
      </c>
      <c r="BR7" s="2">
        <v>157</v>
      </c>
      <c r="BS7" s="2">
        <v>185</v>
      </c>
      <c r="BT7" s="2">
        <v>84</v>
      </c>
      <c r="BU7" s="2">
        <v>101</v>
      </c>
      <c r="BV7" s="2">
        <v>180</v>
      </c>
      <c r="BW7" s="2">
        <v>195</v>
      </c>
      <c r="BX7" s="2">
        <v>202</v>
      </c>
      <c r="BY7" s="2">
        <v>203</v>
      </c>
      <c r="BZ7" s="2">
        <v>320</v>
      </c>
      <c r="CA7" s="2">
        <v>350</v>
      </c>
      <c r="CB7" s="2">
        <v>55</v>
      </c>
      <c r="CC7" s="2">
        <v>70</v>
      </c>
      <c r="CD7" s="2">
        <v>88</v>
      </c>
      <c r="CE7" s="2">
        <v>106</v>
      </c>
      <c r="CF7" s="2">
        <v>285</v>
      </c>
      <c r="CG7" s="2">
        <v>323</v>
      </c>
      <c r="CH7" s="2">
        <v>14</v>
      </c>
      <c r="CI7" s="2">
        <v>15</v>
      </c>
      <c r="CJ7" s="2">
        <v>174</v>
      </c>
      <c r="CK7" s="2">
        <v>174</v>
      </c>
      <c r="CL7" s="2">
        <v>21</v>
      </c>
      <c r="CM7" s="2">
        <v>21</v>
      </c>
      <c r="CN7" s="2">
        <v>15</v>
      </c>
      <c r="CO7" s="2">
        <v>16</v>
      </c>
      <c r="CP7" s="2">
        <v>25</v>
      </c>
      <c r="CQ7" s="2">
        <v>30</v>
      </c>
      <c r="CR7" s="2">
        <v>40</v>
      </c>
      <c r="CS7" s="2">
        <v>42</v>
      </c>
      <c r="CT7" s="2">
        <v>48</v>
      </c>
      <c r="CU7" s="2">
        <v>50</v>
      </c>
      <c r="CV7" s="2">
        <v>343</v>
      </c>
      <c r="CW7" s="2">
        <v>456</v>
      </c>
      <c r="CX7" s="2">
        <v>141</v>
      </c>
      <c r="CY7" s="2">
        <v>162</v>
      </c>
      <c r="CZ7" s="2">
        <v>211</v>
      </c>
      <c r="DA7" s="2">
        <v>281</v>
      </c>
      <c r="DB7" s="2">
        <v>10</v>
      </c>
      <c r="DC7" s="2">
        <v>13</v>
      </c>
      <c r="DD7" s="2">
        <v>128</v>
      </c>
      <c r="DE7" s="2">
        <v>142</v>
      </c>
      <c r="DF7" s="2">
        <v>119</v>
      </c>
      <c r="DG7" s="2">
        <v>170</v>
      </c>
      <c r="DH7" s="2">
        <v>7</v>
      </c>
      <c r="DI7" s="2">
        <v>8</v>
      </c>
      <c r="DJ7" s="2">
        <v>27</v>
      </c>
      <c r="DK7" s="2">
        <v>29</v>
      </c>
      <c r="DL7" s="2">
        <v>14</v>
      </c>
      <c r="DM7" s="2">
        <v>14</v>
      </c>
      <c r="DN7" s="2">
        <v>108</v>
      </c>
      <c r="DO7" s="2">
        <v>120</v>
      </c>
      <c r="DP7" s="2">
        <v>207</v>
      </c>
      <c r="DQ7" s="2">
        <v>242</v>
      </c>
      <c r="DR7" s="2">
        <v>131</v>
      </c>
      <c r="DS7" s="2">
        <v>136</v>
      </c>
      <c r="DT7" s="2">
        <v>313</v>
      </c>
      <c r="DU7" s="2">
        <v>313</v>
      </c>
      <c r="DV7" s="2">
        <v>258</v>
      </c>
      <c r="DW7" s="2">
        <v>464</v>
      </c>
      <c r="DX7" s="2">
        <v>13</v>
      </c>
      <c r="DY7" s="2">
        <v>14</v>
      </c>
      <c r="DZ7" s="2">
        <v>285</v>
      </c>
      <c r="EA7" s="2">
        <v>513</v>
      </c>
      <c r="EB7" s="2">
        <v>53</v>
      </c>
      <c r="EC7" s="2">
        <v>70</v>
      </c>
      <c r="ED7" s="2">
        <v>417</v>
      </c>
      <c r="EE7" s="2">
        <v>483</v>
      </c>
      <c r="EF7" s="2">
        <v>13</v>
      </c>
      <c r="EG7" s="2">
        <v>14</v>
      </c>
      <c r="EH7" s="2">
        <v>198</v>
      </c>
      <c r="EI7" s="2">
        <v>205</v>
      </c>
      <c r="EJ7" s="2">
        <v>9</v>
      </c>
      <c r="EK7" s="2">
        <v>9</v>
      </c>
      <c r="EL7" s="2">
        <v>68</v>
      </c>
      <c r="EM7" s="2">
        <v>73</v>
      </c>
      <c r="EN7" s="2">
        <v>210</v>
      </c>
      <c r="EO7" s="2">
        <v>215</v>
      </c>
      <c r="EP7" s="2">
        <v>2</v>
      </c>
      <c r="EQ7" s="2">
        <v>2</v>
      </c>
      <c r="ER7" s="2">
        <v>31</v>
      </c>
      <c r="ES7" s="2">
        <v>31</v>
      </c>
      <c r="ET7" s="2">
        <v>72</v>
      </c>
      <c r="EU7" s="2">
        <v>80</v>
      </c>
    </row>
    <row r="8" spans="1:151" ht="16.5" customHeight="1" x14ac:dyDescent="0.2">
      <c r="A8" s="2" t="s">
        <v>87</v>
      </c>
      <c r="B8" s="2">
        <v>10826</v>
      </c>
      <c r="C8" s="2" t="s">
        <v>88</v>
      </c>
      <c r="D8" s="4">
        <v>1</v>
      </c>
      <c r="E8" s="4">
        <v>1</v>
      </c>
      <c r="F8" s="4">
        <v>351</v>
      </c>
      <c r="G8" s="4">
        <v>407</v>
      </c>
      <c r="H8" s="4">
        <v>34</v>
      </c>
      <c r="I8" s="2">
        <v>60</v>
      </c>
      <c r="J8" s="2">
        <v>0</v>
      </c>
      <c r="K8" s="2">
        <v>0</v>
      </c>
      <c r="L8" s="2">
        <v>0</v>
      </c>
      <c r="M8" s="2">
        <v>0</v>
      </c>
      <c r="N8" s="2">
        <v>144</v>
      </c>
      <c r="O8" s="2">
        <v>186</v>
      </c>
      <c r="P8" s="2">
        <v>41</v>
      </c>
      <c r="Q8" s="2">
        <v>49</v>
      </c>
      <c r="R8" s="2">
        <v>1</v>
      </c>
      <c r="S8" s="2">
        <v>2</v>
      </c>
      <c r="T8" s="2">
        <v>296</v>
      </c>
      <c r="U8" s="2">
        <v>400</v>
      </c>
      <c r="V8" s="2">
        <v>10</v>
      </c>
      <c r="W8" s="2">
        <v>21</v>
      </c>
      <c r="X8" s="2">
        <v>17</v>
      </c>
      <c r="Y8" s="2">
        <v>31</v>
      </c>
      <c r="Z8" s="2">
        <v>8</v>
      </c>
      <c r="AA8" s="2">
        <v>10</v>
      </c>
      <c r="AB8" s="2">
        <v>7</v>
      </c>
      <c r="AC8" s="2">
        <v>12</v>
      </c>
      <c r="AD8" s="2">
        <v>301</v>
      </c>
      <c r="AE8" s="2">
        <v>523</v>
      </c>
      <c r="AF8" s="2">
        <v>30</v>
      </c>
      <c r="AG8" s="2">
        <v>50</v>
      </c>
      <c r="AH8" s="2">
        <v>35</v>
      </c>
      <c r="AI8" s="2">
        <v>40</v>
      </c>
      <c r="AJ8" s="2">
        <v>279</v>
      </c>
      <c r="AK8" s="2">
        <v>478</v>
      </c>
      <c r="AL8" s="2">
        <v>756</v>
      </c>
      <c r="AM8" s="2">
        <v>1518</v>
      </c>
      <c r="AN8" s="2">
        <v>15</v>
      </c>
      <c r="AO8" s="2">
        <v>15</v>
      </c>
      <c r="AP8" s="2">
        <v>36</v>
      </c>
      <c r="AQ8" s="2">
        <v>47</v>
      </c>
      <c r="AR8" s="2">
        <v>25</v>
      </c>
      <c r="AS8" s="2">
        <v>29</v>
      </c>
      <c r="AT8" s="2">
        <v>6</v>
      </c>
      <c r="AU8" s="2">
        <v>6</v>
      </c>
      <c r="AV8" s="2">
        <v>15</v>
      </c>
      <c r="AW8" s="2">
        <v>17</v>
      </c>
      <c r="AX8" s="2">
        <v>0</v>
      </c>
      <c r="AY8" s="2">
        <v>0</v>
      </c>
      <c r="AZ8" s="2">
        <v>43</v>
      </c>
      <c r="BA8" s="2">
        <v>67</v>
      </c>
      <c r="BB8" s="2">
        <v>86</v>
      </c>
      <c r="BC8" s="2">
        <v>113</v>
      </c>
      <c r="BD8" s="2">
        <v>16</v>
      </c>
      <c r="BE8" s="2">
        <v>18</v>
      </c>
      <c r="BF8" s="2">
        <v>27</v>
      </c>
      <c r="BG8" s="2">
        <v>29</v>
      </c>
      <c r="BH8" s="2">
        <v>2</v>
      </c>
      <c r="BI8" s="2">
        <v>2</v>
      </c>
      <c r="BJ8" s="2">
        <v>5</v>
      </c>
      <c r="BK8" s="2">
        <v>6</v>
      </c>
      <c r="BL8" s="2">
        <v>613</v>
      </c>
      <c r="BM8" s="2">
        <v>894</v>
      </c>
      <c r="BN8" s="2">
        <v>83</v>
      </c>
      <c r="BO8" s="2">
        <v>170</v>
      </c>
      <c r="BP8" s="2">
        <v>178</v>
      </c>
      <c r="BQ8" s="2">
        <v>372</v>
      </c>
      <c r="BR8" s="2">
        <v>140</v>
      </c>
      <c r="BS8" s="2">
        <v>213</v>
      </c>
      <c r="BT8" s="2">
        <v>53</v>
      </c>
      <c r="BU8" s="2">
        <v>64</v>
      </c>
      <c r="BV8" s="2">
        <v>96</v>
      </c>
      <c r="BW8" s="2">
        <v>107</v>
      </c>
      <c r="BX8" s="2">
        <v>81</v>
      </c>
      <c r="BY8" s="2">
        <v>88</v>
      </c>
      <c r="BZ8" s="2">
        <v>323</v>
      </c>
      <c r="CA8" s="2">
        <v>478</v>
      </c>
      <c r="CB8" s="2">
        <v>106</v>
      </c>
      <c r="CC8" s="2">
        <v>204</v>
      </c>
      <c r="CD8" s="2">
        <v>36</v>
      </c>
      <c r="CE8" s="2">
        <v>50</v>
      </c>
      <c r="CF8" s="2">
        <v>67</v>
      </c>
      <c r="CG8" s="2">
        <v>70</v>
      </c>
      <c r="CH8" s="2">
        <v>2</v>
      </c>
      <c r="CI8" s="2">
        <v>2</v>
      </c>
      <c r="CJ8" s="2">
        <v>10</v>
      </c>
      <c r="CK8" s="2">
        <v>10</v>
      </c>
      <c r="CL8" s="2">
        <v>7</v>
      </c>
      <c r="CM8" s="2">
        <v>7</v>
      </c>
      <c r="CN8" s="2">
        <v>61</v>
      </c>
      <c r="CO8" s="2">
        <v>64</v>
      </c>
      <c r="CP8" s="2">
        <v>14</v>
      </c>
      <c r="CQ8" s="2">
        <v>17</v>
      </c>
      <c r="CR8" s="2">
        <v>55</v>
      </c>
      <c r="CS8" s="2">
        <v>99</v>
      </c>
      <c r="CT8" s="2">
        <v>15</v>
      </c>
      <c r="CU8" s="2">
        <v>18</v>
      </c>
      <c r="CV8" s="2">
        <v>269</v>
      </c>
      <c r="CW8" s="2">
        <v>348</v>
      </c>
      <c r="CX8" s="2">
        <v>216</v>
      </c>
      <c r="CY8" s="2">
        <v>285</v>
      </c>
      <c r="CZ8" s="2">
        <v>153</v>
      </c>
      <c r="DA8" s="2">
        <v>227</v>
      </c>
      <c r="DB8" s="2">
        <v>3</v>
      </c>
      <c r="DC8" s="2">
        <v>3</v>
      </c>
      <c r="DD8" s="2">
        <v>82</v>
      </c>
      <c r="DE8" s="2">
        <v>90</v>
      </c>
      <c r="DF8" s="2">
        <v>163</v>
      </c>
      <c r="DG8" s="2">
        <v>333</v>
      </c>
      <c r="DH8" s="2">
        <v>9</v>
      </c>
      <c r="DI8" s="2">
        <v>9</v>
      </c>
      <c r="DJ8" s="2">
        <v>30</v>
      </c>
      <c r="DK8" s="2">
        <v>48</v>
      </c>
      <c r="DL8" s="2">
        <v>4</v>
      </c>
      <c r="DM8" s="2">
        <v>4</v>
      </c>
      <c r="DN8" s="2">
        <v>24</v>
      </c>
      <c r="DO8" s="2">
        <v>30</v>
      </c>
      <c r="DP8" s="2">
        <v>202</v>
      </c>
      <c r="DQ8" s="2">
        <v>262</v>
      </c>
      <c r="DR8" s="2">
        <v>36</v>
      </c>
      <c r="DS8" s="2">
        <v>49</v>
      </c>
      <c r="DT8" s="2">
        <v>358</v>
      </c>
      <c r="DU8" s="2">
        <v>359</v>
      </c>
      <c r="DV8" s="2">
        <v>266</v>
      </c>
      <c r="DW8" s="2">
        <v>371</v>
      </c>
      <c r="DX8" s="2">
        <v>5</v>
      </c>
      <c r="DY8" s="2">
        <v>5</v>
      </c>
      <c r="DZ8" s="2">
        <v>119</v>
      </c>
      <c r="EA8" s="2">
        <v>150</v>
      </c>
      <c r="EB8" s="2">
        <v>21</v>
      </c>
      <c r="EC8" s="2">
        <v>24</v>
      </c>
      <c r="ED8" s="2">
        <v>608</v>
      </c>
      <c r="EE8" s="2">
        <v>770</v>
      </c>
      <c r="EF8" s="2">
        <v>3</v>
      </c>
      <c r="EG8" s="2">
        <v>5</v>
      </c>
      <c r="EH8" s="2">
        <v>126</v>
      </c>
      <c r="EI8" s="2">
        <v>162</v>
      </c>
      <c r="EJ8" s="2">
        <v>38</v>
      </c>
      <c r="EK8" s="2">
        <v>45</v>
      </c>
      <c r="EL8" s="2">
        <v>54</v>
      </c>
      <c r="EM8" s="2">
        <v>55</v>
      </c>
      <c r="EN8" s="2">
        <v>146</v>
      </c>
      <c r="EO8" s="2">
        <v>180</v>
      </c>
      <c r="EP8" s="2">
        <v>1</v>
      </c>
      <c r="EQ8" s="2">
        <v>1</v>
      </c>
      <c r="ER8" s="2">
        <v>11</v>
      </c>
      <c r="ES8" s="2">
        <v>14</v>
      </c>
      <c r="ET8" s="2">
        <v>88</v>
      </c>
      <c r="EU8" s="2">
        <v>104</v>
      </c>
    </row>
    <row r="9" spans="1:151" ht="16.5" customHeight="1" x14ac:dyDescent="0.2">
      <c r="A9" s="2" t="s">
        <v>89</v>
      </c>
      <c r="B9" s="2">
        <v>10817</v>
      </c>
      <c r="C9" s="2" t="s">
        <v>90</v>
      </c>
      <c r="D9" s="4">
        <v>4</v>
      </c>
      <c r="E9" s="4">
        <v>4</v>
      </c>
      <c r="F9" s="4">
        <v>695</v>
      </c>
      <c r="G9" s="4">
        <v>745</v>
      </c>
      <c r="H9" s="4">
        <v>95</v>
      </c>
      <c r="I9" s="2">
        <v>165</v>
      </c>
      <c r="J9" s="2">
        <v>0</v>
      </c>
      <c r="K9" s="2">
        <v>0</v>
      </c>
      <c r="L9" s="2">
        <v>0</v>
      </c>
      <c r="M9" s="2">
        <v>0</v>
      </c>
      <c r="N9" s="2">
        <v>162</v>
      </c>
      <c r="O9" s="2">
        <v>162</v>
      </c>
      <c r="P9" s="2">
        <v>53</v>
      </c>
      <c r="Q9" s="2">
        <v>84</v>
      </c>
      <c r="R9" s="2">
        <v>0</v>
      </c>
      <c r="S9" s="2">
        <v>0</v>
      </c>
      <c r="T9" s="2">
        <v>528</v>
      </c>
      <c r="U9" s="2">
        <v>597</v>
      </c>
      <c r="V9" s="2">
        <v>22</v>
      </c>
      <c r="W9" s="2">
        <v>38</v>
      </c>
      <c r="X9" s="2">
        <v>33</v>
      </c>
      <c r="Y9" s="2">
        <v>61</v>
      </c>
      <c r="Z9" s="2">
        <v>14</v>
      </c>
      <c r="AA9" s="2">
        <v>25</v>
      </c>
      <c r="AB9" s="2">
        <v>12</v>
      </c>
      <c r="AC9" s="2">
        <v>17</v>
      </c>
      <c r="AD9" s="2">
        <v>898</v>
      </c>
      <c r="AE9" s="2">
        <v>1450</v>
      </c>
      <c r="AF9" s="2">
        <v>113</v>
      </c>
      <c r="AG9" s="2">
        <v>352</v>
      </c>
      <c r="AH9" s="2">
        <v>47</v>
      </c>
      <c r="AI9" s="2">
        <v>61</v>
      </c>
      <c r="AJ9" s="2">
        <v>878</v>
      </c>
      <c r="AK9" s="2">
        <v>1402</v>
      </c>
      <c r="AL9" s="2">
        <v>1657</v>
      </c>
      <c r="AM9" s="2">
        <v>3157</v>
      </c>
      <c r="AN9" s="2">
        <v>52</v>
      </c>
      <c r="AO9" s="2">
        <v>55</v>
      </c>
      <c r="AP9" s="2">
        <v>133</v>
      </c>
      <c r="AQ9" s="2">
        <v>146</v>
      </c>
      <c r="AR9" s="2">
        <v>25</v>
      </c>
      <c r="AS9" s="2">
        <v>27</v>
      </c>
      <c r="AT9" s="2">
        <v>8</v>
      </c>
      <c r="AU9" s="2">
        <v>8</v>
      </c>
      <c r="AV9" s="2">
        <v>11</v>
      </c>
      <c r="AW9" s="2">
        <v>12</v>
      </c>
      <c r="AX9" s="2">
        <v>2</v>
      </c>
      <c r="AY9" s="2">
        <v>2</v>
      </c>
      <c r="AZ9" s="2">
        <v>110</v>
      </c>
      <c r="BA9" s="2">
        <v>175</v>
      </c>
      <c r="BB9" s="2">
        <v>213</v>
      </c>
      <c r="BC9" s="2">
        <v>261</v>
      </c>
      <c r="BD9" s="2">
        <v>29</v>
      </c>
      <c r="BE9" s="2">
        <v>30</v>
      </c>
      <c r="BF9" s="2">
        <v>25</v>
      </c>
      <c r="BG9" s="2">
        <v>25</v>
      </c>
      <c r="BH9" s="2">
        <v>0</v>
      </c>
      <c r="BI9" s="2">
        <v>0</v>
      </c>
      <c r="BJ9" s="2">
        <v>25</v>
      </c>
      <c r="BK9" s="2">
        <v>32</v>
      </c>
      <c r="BL9" s="2">
        <v>1343</v>
      </c>
      <c r="BM9" s="2">
        <v>1998</v>
      </c>
      <c r="BN9" s="2">
        <v>293</v>
      </c>
      <c r="BO9" s="2">
        <v>503</v>
      </c>
      <c r="BP9" s="2">
        <v>508</v>
      </c>
      <c r="BQ9" s="2">
        <v>995</v>
      </c>
      <c r="BR9" s="2">
        <v>392</v>
      </c>
      <c r="BS9" s="2">
        <v>521</v>
      </c>
      <c r="BT9" s="2">
        <v>223</v>
      </c>
      <c r="BU9" s="2">
        <v>268</v>
      </c>
      <c r="BV9" s="2">
        <v>160</v>
      </c>
      <c r="BW9" s="2">
        <v>170</v>
      </c>
      <c r="BX9" s="2">
        <v>184</v>
      </c>
      <c r="BY9" s="2">
        <v>184</v>
      </c>
      <c r="BZ9" s="2">
        <v>762</v>
      </c>
      <c r="CA9" s="2">
        <v>918</v>
      </c>
      <c r="CB9" s="2">
        <v>195</v>
      </c>
      <c r="CC9" s="2">
        <v>343</v>
      </c>
      <c r="CD9" s="2">
        <v>130</v>
      </c>
      <c r="CE9" s="2">
        <v>154</v>
      </c>
      <c r="CF9" s="2">
        <v>162</v>
      </c>
      <c r="CG9" s="2">
        <v>170</v>
      </c>
      <c r="CH9" s="2">
        <v>170</v>
      </c>
      <c r="CI9" s="2">
        <v>188</v>
      </c>
      <c r="CJ9" s="2">
        <v>381</v>
      </c>
      <c r="CK9" s="2">
        <v>383</v>
      </c>
      <c r="CL9" s="2">
        <v>55</v>
      </c>
      <c r="CM9" s="2">
        <v>60</v>
      </c>
      <c r="CN9" s="2">
        <v>73</v>
      </c>
      <c r="CO9" s="2">
        <v>88</v>
      </c>
      <c r="CP9" s="2">
        <v>51</v>
      </c>
      <c r="CQ9" s="2">
        <v>54</v>
      </c>
      <c r="CR9" s="2">
        <v>57</v>
      </c>
      <c r="CS9" s="2">
        <v>72</v>
      </c>
      <c r="CT9" s="2">
        <v>59</v>
      </c>
      <c r="CU9" s="2">
        <v>67</v>
      </c>
      <c r="CV9" s="2">
        <v>974</v>
      </c>
      <c r="CW9" s="2">
        <v>1405</v>
      </c>
      <c r="CX9" s="2">
        <v>353</v>
      </c>
      <c r="CY9" s="2">
        <v>420</v>
      </c>
      <c r="CZ9" s="2">
        <v>300</v>
      </c>
      <c r="DA9" s="2">
        <v>403</v>
      </c>
      <c r="DB9" s="2">
        <v>17</v>
      </c>
      <c r="DC9" s="2">
        <v>25</v>
      </c>
      <c r="DD9" s="2">
        <v>452</v>
      </c>
      <c r="DE9" s="2">
        <v>514</v>
      </c>
      <c r="DF9" s="2">
        <v>614</v>
      </c>
      <c r="DG9" s="2">
        <v>1199</v>
      </c>
      <c r="DH9" s="2">
        <v>30</v>
      </c>
      <c r="DI9" s="2">
        <v>31</v>
      </c>
      <c r="DJ9" s="2">
        <v>63</v>
      </c>
      <c r="DK9" s="2">
        <v>74</v>
      </c>
      <c r="DL9" s="2">
        <v>1</v>
      </c>
      <c r="DM9" s="2">
        <v>1</v>
      </c>
      <c r="DN9" s="2">
        <v>151</v>
      </c>
      <c r="DO9" s="2">
        <v>166</v>
      </c>
      <c r="DP9" s="2">
        <v>564</v>
      </c>
      <c r="DQ9" s="2">
        <v>719</v>
      </c>
      <c r="DR9" s="2">
        <v>214</v>
      </c>
      <c r="DS9" s="2">
        <v>237</v>
      </c>
      <c r="DT9" s="2">
        <v>1059</v>
      </c>
      <c r="DU9" s="2">
        <v>1061</v>
      </c>
      <c r="DV9" s="2">
        <v>1287</v>
      </c>
      <c r="DW9" s="2">
        <v>2112</v>
      </c>
      <c r="DX9" s="2">
        <v>2</v>
      </c>
      <c r="DY9" s="2">
        <v>2</v>
      </c>
      <c r="DZ9" s="2">
        <v>861</v>
      </c>
      <c r="EA9" s="2">
        <v>1284</v>
      </c>
      <c r="EB9" s="2">
        <v>62</v>
      </c>
      <c r="EC9" s="2">
        <v>67</v>
      </c>
      <c r="ED9" s="2">
        <v>1017</v>
      </c>
      <c r="EE9" s="2">
        <v>1195</v>
      </c>
      <c r="EF9" s="2">
        <v>26</v>
      </c>
      <c r="EG9" s="2">
        <v>26</v>
      </c>
      <c r="EH9" s="2">
        <v>373</v>
      </c>
      <c r="EI9" s="2">
        <v>378</v>
      </c>
      <c r="EJ9" s="2">
        <v>50</v>
      </c>
      <c r="EK9" s="2">
        <v>50</v>
      </c>
      <c r="EL9" s="2">
        <v>79</v>
      </c>
      <c r="EM9" s="2">
        <v>82</v>
      </c>
      <c r="EN9" s="2">
        <v>427</v>
      </c>
      <c r="EO9" s="2">
        <v>438</v>
      </c>
      <c r="EP9" s="2">
        <v>3</v>
      </c>
      <c r="EQ9" s="2">
        <v>3</v>
      </c>
      <c r="ER9" s="2">
        <v>45</v>
      </c>
      <c r="ES9" s="2">
        <v>45</v>
      </c>
      <c r="ET9" s="2">
        <v>128</v>
      </c>
      <c r="EU9" s="2">
        <v>140</v>
      </c>
    </row>
    <row r="10" spans="1:151" ht="16.5" customHeight="1" x14ac:dyDescent="0.2">
      <c r="A10" s="2" t="s">
        <v>91</v>
      </c>
      <c r="B10" s="2">
        <v>10822</v>
      </c>
      <c r="C10" s="2" t="s">
        <v>92</v>
      </c>
      <c r="D10" s="4">
        <v>13</v>
      </c>
      <c r="E10" s="4">
        <v>15</v>
      </c>
      <c r="F10" s="4">
        <v>604</v>
      </c>
      <c r="G10" s="4">
        <v>657</v>
      </c>
      <c r="H10" s="4">
        <v>110</v>
      </c>
      <c r="I10" s="2">
        <v>152</v>
      </c>
      <c r="J10" s="2">
        <v>0</v>
      </c>
      <c r="K10" s="2">
        <v>0</v>
      </c>
      <c r="L10" s="2">
        <v>0</v>
      </c>
      <c r="M10" s="2">
        <v>0</v>
      </c>
      <c r="N10" s="2">
        <v>133</v>
      </c>
      <c r="O10" s="2">
        <v>137</v>
      </c>
      <c r="P10" s="2">
        <v>64</v>
      </c>
      <c r="Q10" s="2">
        <v>89</v>
      </c>
      <c r="R10" s="2">
        <v>1</v>
      </c>
      <c r="S10" s="2">
        <v>2</v>
      </c>
      <c r="T10" s="2">
        <v>1042</v>
      </c>
      <c r="U10" s="2">
        <v>1449</v>
      </c>
      <c r="V10" s="2">
        <v>47</v>
      </c>
      <c r="W10" s="2">
        <v>77</v>
      </c>
      <c r="X10" s="2">
        <v>36</v>
      </c>
      <c r="Y10" s="2">
        <v>52</v>
      </c>
      <c r="Z10" s="2">
        <v>31</v>
      </c>
      <c r="AA10" s="2">
        <v>44</v>
      </c>
      <c r="AB10" s="2">
        <v>24</v>
      </c>
      <c r="AC10" s="2">
        <v>50</v>
      </c>
      <c r="AD10" s="2">
        <v>1006</v>
      </c>
      <c r="AE10" s="2">
        <v>1602</v>
      </c>
      <c r="AF10" s="2">
        <v>88</v>
      </c>
      <c r="AG10" s="2">
        <v>273</v>
      </c>
      <c r="AH10" s="2">
        <v>136</v>
      </c>
      <c r="AI10" s="2">
        <v>202</v>
      </c>
      <c r="AJ10" s="2">
        <v>1405</v>
      </c>
      <c r="AK10" s="2">
        <v>2057</v>
      </c>
      <c r="AL10" s="2">
        <v>3409</v>
      </c>
      <c r="AM10" s="2">
        <v>6357</v>
      </c>
      <c r="AN10" s="2">
        <v>102</v>
      </c>
      <c r="AO10" s="2">
        <v>109</v>
      </c>
      <c r="AP10" s="2">
        <v>238</v>
      </c>
      <c r="AQ10" s="2">
        <v>275</v>
      </c>
      <c r="AR10" s="2">
        <v>45</v>
      </c>
      <c r="AS10" s="2">
        <v>56</v>
      </c>
      <c r="AT10" s="2">
        <v>20</v>
      </c>
      <c r="AU10" s="2">
        <v>28</v>
      </c>
      <c r="AV10" s="2">
        <v>36</v>
      </c>
      <c r="AW10" s="2">
        <v>41</v>
      </c>
      <c r="AX10" s="2">
        <v>5</v>
      </c>
      <c r="AY10" s="2">
        <v>6</v>
      </c>
      <c r="AZ10" s="2">
        <v>151</v>
      </c>
      <c r="BA10" s="2">
        <v>237</v>
      </c>
      <c r="BB10" s="2">
        <v>333</v>
      </c>
      <c r="BC10" s="2">
        <v>399</v>
      </c>
      <c r="BD10" s="2">
        <v>1020</v>
      </c>
      <c r="BE10" s="2">
        <v>2098</v>
      </c>
      <c r="BF10" s="2">
        <v>47</v>
      </c>
      <c r="BG10" s="2">
        <v>52</v>
      </c>
      <c r="BH10" s="2">
        <v>0</v>
      </c>
      <c r="BI10" s="2">
        <v>0</v>
      </c>
      <c r="BJ10" s="2">
        <v>16</v>
      </c>
      <c r="BK10" s="2">
        <v>25</v>
      </c>
      <c r="BL10" s="2">
        <v>2453</v>
      </c>
      <c r="BM10" s="2">
        <v>3371</v>
      </c>
      <c r="BN10" s="2">
        <v>383</v>
      </c>
      <c r="BO10" s="2">
        <v>578</v>
      </c>
      <c r="BP10" s="2">
        <v>613</v>
      </c>
      <c r="BQ10" s="2">
        <v>1123</v>
      </c>
      <c r="BR10" s="2">
        <v>552</v>
      </c>
      <c r="BS10" s="2">
        <v>872</v>
      </c>
      <c r="BT10" s="2">
        <v>152</v>
      </c>
      <c r="BU10" s="2">
        <v>179</v>
      </c>
      <c r="BV10" s="2">
        <v>252</v>
      </c>
      <c r="BW10" s="2">
        <v>269</v>
      </c>
      <c r="BX10" s="2">
        <v>209</v>
      </c>
      <c r="BY10" s="2">
        <v>217</v>
      </c>
      <c r="BZ10" s="2">
        <v>813</v>
      </c>
      <c r="CA10" s="2">
        <v>991</v>
      </c>
      <c r="CB10" s="2">
        <v>193</v>
      </c>
      <c r="CC10" s="2">
        <v>289</v>
      </c>
      <c r="CD10" s="2">
        <v>146</v>
      </c>
      <c r="CE10" s="2">
        <v>180</v>
      </c>
      <c r="CF10" s="2">
        <v>291</v>
      </c>
      <c r="CG10" s="2">
        <v>312</v>
      </c>
      <c r="CH10" s="2">
        <v>63</v>
      </c>
      <c r="CI10" s="2">
        <v>77</v>
      </c>
      <c r="CJ10" s="2">
        <v>403</v>
      </c>
      <c r="CK10" s="2">
        <v>450</v>
      </c>
      <c r="CL10" s="2">
        <v>71</v>
      </c>
      <c r="CM10" s="2">
        <v>74</v>
      </c>
      <c r="CN10" s="2">
        <v>33</v>
      </c>
      <c r="CO10" s="2">
        <v>35</v>
      </c>
      <c r="CP10" s="2">
        <v>43</v>
      </c>
      <c r="CQ10" s="2">
        <v>46</v>
      </c>
      <c r="CR10" s="2">
        <v>124</v>
      </c>
      <c r="CS10" s="2">
        <v>155</v>
      </c>
      <c r="CT10" s="2">
        <v>93</v>
      </c>
      <c r="CU10" s="2">
        <v>117</v>
      </c>
      <c r="CV10" s="2">
        <v>961</v>
      </c>
      <c r="CW10" s="2">
        <v>1308</v>
      </c>
      <c r="CX10" s="2">
        <v>530</v>
      </c>
      <c r="CY10" s="2">
        <v>648</v>
      </c>
      <c r="CZ10" s="2">
        <v>559</v>
      </c>
      <c r="DA10" s="2">
        <v>778</v>
      </c>
      <c r="DB10" s="2">
        <v>23</v>
      </c>
      <c r="DC10" s="2">
        <v>35</v>
      </c>
      <c r="DD10" s="2">
        <v>660</v>
      </c>
      <c r="DE10" s="2">
        <v>784</v>
      </c>
      <c r="DF10" s="2">
        <v>614</v>
      </c>
      <c r="DG10" s="2">
        <v>1113</v>
      </c>
      <c r="DH10" s="2">
        <v>40</v>
      </c>
      <c r="DI10" s="2">
        <v>48</v>
      </c>
      <c r="DJ10" s="2">
        <v>141</v>
      </c>
      <c r="DK10" s="2">
        <v>161</v>
      </c>
      <c r="DL10" s="2">
        <v>7</v>
      </c>
      <c r="DM10" s="2">
        <v>7</v>
      </c>
      <c r="DN10" s="2">
        <v>146</v>
      </c>
      <c r="DO10" s="2">
        <v>169</v>
      </c>
      <c r="DP10" s="2">
        <v>681</v>
      </c>
      <c r="DQ10" s="2">
        <v>938</v>
      </c>
      <c r="DR10" s="2">
        <v>155</v>
      </c>
      <c r="DS10" s="2">
        <v>187</v>
      </c>
      <c r="DT10" s="2">
        <v>1173</v>
      </c>
      <c r="DU10" s="2">
        <v>1177</v>
      </c>
      <c r="DV10" s="2">
        <v>1255</v>
      </c>
      <c r="DW10" s="2">
        <v>2957</v>
      </c>
      <c r="DX10" s="2">
        <v>37</v>
      </c>
      <c r="DY10" s="2">
        <v>45</v>
      </c>
      <c r="DZ10" s="2">
        <v>673</v>
      </c>
      <c r="EA10" s="2">
        <v>1131</v>
      </c>
      <c r="EB10" s="2">
        <v>136</v>
      </c>
      <c r="EC10" s="2">
        <v>168</v>
      </c>
      <c r="ED10" s="2">
        <v>1308</v>
      </c>
      <c r="EE10" s="2">
        <v>1663</v>
      </c>
      <c r="EF10" s="2">
        <v>35</v>
      </c>
      <c r="EG10" s="2">
        <v>42</v>
      </c>
      <c r="EH10" s="2">
        <v>455</v>
      </c>
      <c r="EI10" s="2">
        <v>535</v>
      </c>
      <c r="EJ10" s="2">
        <v>38</v>
      </c>
      <c r="EK10" s="2">
        <v>40</v>
      </c>
      <c r="EL10" s="2">
        <v>134</v>
      </c>
      <c r="EM10" s="2">
        <v>137</v>
      </c>
      <c r="EN10" s="2">
        <v>749</v>
      </c>
      <c r="EO10" s="2">
        <v>817</v>
      </c>
      <c r="EP10" s="2">
        <v>2</v>
      </c>
      <c r="EQ10" s="2">
        <v>2</v>
      </c>
      <c r="ER10" s="2">
        <v>52</v>
      </c>
      <c r="ES10" s="2">
        <v>62</v>
      </c>
      <c r="ET10" s="2">
        <v>271</v>
      </c>
      <c r="EU10" s="2">
        <v>301</v>
      </c>
    </row>
    <row r="11" spans="1:151" ht="16.5" customHeight="1" x14ac:dyDescent="0.2">
      <c r="A11" s="2" t="s">
        <v>93</v>
      </c>
      <c r="B11" s="2">
        <v>10821</v>
      </c>
      <c r="C11" s="2" t="s">
        <v>94</v>
      </c>
      <c r="D11" s="4">
        <v>2</v>
      </c>
      <c r="E11" s="4">
        <v>2</v>
      </c>
      <c r="F11" s="4">
        <v>340</v>
      </c>
      <c r="G11" s="4">
        <v>387</v>
      </c>
      <c r="H11" s="4">
        <v>67</v>
      </c>
      <c r="I11" s="2">
        <v>109</v>
      </c>
      <c r="J11" s="2">
        <v>1</v>
      </c>
      <c r="K11" s="2">
        <v>1</v>
      </c>
      <c r="L11" s="2">
        <v>0</v>
      </c>
      <c r="M11" s="2">
        <v>0</v>
      </c>
      <c r="N11" s="2">
        <v>185</v>
      </c>
      <c r="O11" s="2">
        <v>200</v>
      </c>
      <c r="P11" s="2">
        <v>40</v>
      </c>
      <c r="Q11" s="2">
        <v>46</v>
      </c>
      <c r="R11" s="2">
        <v>0</v>
      </c>
      <c r="S11" s="2">
        <v>0</v>
      </c>
      <c r="T11" s="2">
        <v>382</v>
      </c>
      <c r="U11" s="2">
        <v>470</v>
      </c>
      <c r="V11" s="2">
        <v>11</v>
      </c>
      <c r="W11" s="2">
        <v>17</v>
      </c>
      <c r="X11" s="2">
        <v>16</v>
      </c>
      <c r="Y11" s="2">
        <v>30</v>
      </c>
      <c r="Z11" s="2">
        <v>11</v>
      </c>
      <c r="AA11" s="2">
        <v>12</v>
      </c>
      <c r="AB11" s="2">
        <v>15</v>
      </c>
      <c r="AC11" s="2">
        <v>24</v>
      </c>
      <c r="AD11" s="2">
        <v>688</v>
      </c>
      <c r="AE11" s="2">
        <v>1263</v>
      </c>
      <c r="AF11" s="2">
        <v>84</v>
      </c>
      <c r="AG11" s="2">
        <v>268</v>
      </c>
      <c r="AH11" s="2">
        <v>62</v>
      </c>
      <c r="AI11" s="2">
        <v>84</v>
      </c>
      <c r="AJ11" s="2">
        <v>762</v>
      </c>
      <c r="AK11" s="2">
        <v>1169</v>
      </c>
      <c r="AL11" s="2">
        <v>1238</v>
      </c>
      <c r="AM11" s="2">
        <v>2014</v>
      </c>
      <c r="AN11" s="2">
        <v>13</v>
      </c>
      <c r="AO11" s="2">
        <v>16</v>
      </c>
      <c r="AP11" s="2">
        <v>153</v>
      </c>
      <c r="AQ11" s="2">
        <v>236</v>
      </c>
      <c r="AR11" s="2">
        <v>13</v>
      </c>
      <c r="AS11" s="2">
        <v>21</v>
      </c>
      <c r="AT11" s="2">
        <v>11</v>
      </c>
      <c r="AU11" s="2">
        <v>12</v>
      </c>
      <c r="AV11" s="2">
        <v>38</v>
      </c>
      <c r="AW11" s="2">
        <v>40</v>
      </c>
      <c r="AX11" s="2">
        <v>0</v>
      </c>
      <c r="AY11" s="2">
        <v>0</v>
      </c>
      <c r="AZ11" s="2">
        <v>70</v>
      </c>
      <c r="BA11" s="2">
        <v>94</v>
      </c>
      <c r="BB11" s="2">
        <v>105</v>
      </c>
      <c r="BC11" s="2">
        <v>118</v>
      </c>
      <c r="BD11" s="2">
        <v>21</v>
      </c>
      <c r="BE11" s="2">
        <v>25</v>
      </c>
      <c r="BF11" s="2">
        <v>28</v>
      </c>
      <c r="BG11" s="2">
        <v>37</v>
      </c>
      <c r="BH11" s="2">
        <v>0</v>
      </c>
      <c r="BI11" s="2">
        <v>0</v>
      </c>
      <c r="BJ11" s="2">
        <v>7</v>
      </c>
      <c r="BK11" s="2">
        <v>9</v>
      </c>
      <c r="BL11" s="2">
        <v>1105</v>
      </c>
      <c r="BM11" s="2">
        <v>1556</v>
      </c>
      <c r="BN11" s="2">
        <v>160</v>
      </c>
      <c r="BO11" s="2">
        <v>256</v>
      </c>
      <c r="BP11" s="2">
        <v>311</v>
      </c>
      <c r="BQ11" s="2">
        <v>549</v>
      </c>
      <c r="BR11" s="2">
        <v>239</v>
      </c>
      <c r="BS11" s="2">
        <v>359</v>
      </c>
      <c r="BT11" s="2">
        <v>78</v>
      </c>
      <c r="BU11" s="2">
        <v>98</v>
      </c>
      <c r="BV11" s="2">
        <v>219</v>
      </c>
      <c r="BW11" s="2">
        <v>241</v>
      </c>
      <c r="BX11" s="2">
        <v>117</v>
      </c>
      <c r="BY11" s="2">
        <v>148</v>
      </c>
      <c r="BZ11" s="2">
        <v>380</v>
      </c>
      <c r="CA11" s="2">
        <v>547</v>
      </c>
      <c r="CB11" s="2">
        <v>168</v>
      </c>
      <c r="CC11" s="2">
        <v>323</v>
      </c>
      <c r="CD11" s="2">
        <v>116</v>
      </c>
      <c r="CE11" s="2">
        <v>197</v>
      </c>
      <c r="CF11" s="2">
        <v>160</v>
      </c>
      <c r="CG11" s="2">
        <v>198</v>
      </c>
      <c r="CH11" s="2">
        <v>5</v>
      </c>
      <c r="CI11" s="2">
        <v>6</v>
      </c>
      <c r="CJ11" s="2">
        <v>30</v>
      </c>
      <c r="CK11" s="2">
        <v>36</v>
      </c>
      <c r="CL11" s="2">
        <v>14</v>
      </c>
      <c r="CM11" s="2">
        <v>19</v>
      </c>
      <c r="CN11" s="2">
        <v>126</v>
      </c>
      <c r="CO11" s="2">
        <v>130</v>
      </c>
      <c r="CP11" s="2">
        <v>37</v>
      </c>
      <c r="CQ11" s="2">
        <v>46</v>
      </c>
      <c r="CR11" s="2">
        <v>128</v>
      </c>
      <c r="CS11" s="2">
        <v>164</v>
      </c>
      <c r="CT11" s="2">
        <v>41</v>
      </c>
      <c r="CU11" s="2">
        <v>51</v>
      </c>
      <c r="CV11" s="2">
        <v>500</v>
      </c>
      <c r="CW11" s="2">
        <v>633</v>
      </c>
      <c r="CX11" s="2">
        <v>251</v>
      </c>
      <c r="CY11" s="2">
        <v>342</v>
      </c>
      <c r="CZ11" s="2">
        <v>208</v>
      </c>
      <c r="DA11" s="2">
        <v>323</v>
      </c>
      <c r="DB11" s="2">
        <v>13</v>
      </c>
      <c r="DC11" s="2">
        <v>16</v>
      </c>
      <c r="DD11" s="2">
        <v>122</v>
      </c>
      <c r="DE11" s="2">
        <v>124</v>
      </c>
      <c r="DF11" s="2">
        <v>385</v>
      </c>
      <c r="DG11" s="2">
        <v>695</v>
      </c>
      <c r="DH11" s="2">
        <v>14</v>
      </c>
      <c r="DI11" s="2">
        <v>15</v>
      </c>
      <c r="DJ11" s="2">
        <v>53</v>
      </c>
      <c r="DK11" s="2">
        <v>72</v>
      </c>
      <c r="DL11" s="2">
        <v>5</v>
      </c>
      <c r="DM11" s="2">
        <v>8</v>
      </c>
      <c r="DN11" s="2">
        <v>53</v>
      </c>
      <c r="DO11" s="2">
        <v>73</v>
      </c>
      <c r="DP11" s="2">
        <v>445</v>
      </c>
      <c r="DQ11" s="2">
        <v>602</v>
      </c>
      <c r="DR11" s="2">
        <v>65</v>
      </c>
      <c r="DS11" s="2">
        <v>87</v>
      </c>
      <c r="DT11" s="2">
        <v>560</v>
      </c>
      <c r="DU11" s="2">
        <v>563</v>
      </c>
      <c r="DV11" s="2">
        <v>472</v>
      </c>
      <c r="DW11" s="2">
        <v>712</v>
      </c>
      <c r="DX11" s="2">
        <v>5</v>
      </c>
      <c r="DY11" s="2">
        <v>5</v>
      </c>
      <c r="DZ11" s="2">
        <v>278</v>
      </c>
      <c r="EA11" s="2">
        <v>343</v>
      </c>
      <c r="EB11" s="2">
        <v>51</v>
      </c>
      <c r="EC11" s="2">
        <v>61</v>
      </c>
      <c r="ED11" s="2">
        <v>980</v>
      </c>
      <c r="EE11" s="2">
        <v>1247</v>
      </c>
      <c r="EF11" s="2">
        <v>21</v>
      </c>
      <c r="EG11" s="2">
        <v>32</v>
      </c>
      <c r="EH11" s="2">
        <v>337</v>
      </c>
      <c r="EI11" s="2">
        <v>543</v>
      </c>
      <c r="EJ11" s="2">
        <v>14</v>
      </c>
      <c r="EK11" s="2">
        <v>21</v>
      </c>
      <c r="EL11" s="2">
        <v>98</v>
      </c>
      <c r="EM11" s="2">
        <v>101</v>
      </c>
      <c r="EN11" s="2">
        <v>286</v>
      </c>
      <c r="EO11" s="2">
        <v>395</v>
      </c>
      <c r="EP11" s="2">
        <v>1</v>
      </c>
      <c r="EQ11" s="2">
        <v>1</v>
      </c>
      <c r="ER11" s="2">
        <v>40</v>
      </c>
      <c r="ES11" s="2">
        <v>70</v>
      </c>
      <c r="ET11" s="2">
        <v>91</v>
      </c>
      <c r="EU11" s="2">
        <v>102</v>
      </c>
    </row>
    <row r="12" spans="1:151" ht="16.5" customHeight="1" x14ac:dyDescent="0.2">
      <c r="A12" s="2" t="s">
        <v>95</v>
      </c>
      <c r="B12" s="2">
        <v>10823</v>
      </c>
      <c r="C12" s="2" t="s">
        <v>96</v>
      </c>
      <c r="D12" s="4">
        <v>9</v>
      </c>
      <c r="E12" s="4">
        <v>9</v>
      </c>
      <c r="F12" s="4">
        <v>542</v>
      </c>
      <c r="G12" s="4">
        <v>563</v>
      </c>
      <c r="H12" s="4">
        <v>92</v>
      </c>
      <c r="I12" s="2">
        <v>139</v>
      </c>
      <c r="J12" s="2">
        <v>0</v>
      </c>
      <c r="K12" s="2">
        <v>0</v>
      </c>
      <c r="L12" s="2">
        <v>0</v>
      </c>
      <c r="M12" s="2">
        <v>0</v>
      </c>
      <c r="N12" s="2">
        <v>262</v>
      </c>
      <c r="O12" s="2">
        <v>263</v>
      </c>
      <c r="P12" s="2">
        <v>75</v>
      </c>
      <c r="Q12" s="2">
        <v>97</v>
      </c>
      <c r="R12" s="2">
        <v>0</v>
      </c>
      <c r="S12" s="2">
        <v>0</v>
      </c>
      <c r="T12" s="2">
        <v>620</v>
      </c>
      <c r="U12" s="2">
        <v>708</v>
      </c>
      <c r="V12" s="2">
        <v>24</v>
      </c>
      <c r="W12" s="2">
        <v>42</v>
      </c>
      <c r="X12" s="2">
        <v>28</v>
      </c>
      <c r="Y12" s="2">
        <v>34</v>
      </c>
      <c r="Z12" s="2">
        <v>21</v>
      </c>
      <c r="AA12" s="2">
        <v>30</v>
      </c>
      <c r="AB12" s="2">
        <v>28</v>
      </c>
      <c r="AC12" s="2">
        <v>49</v>
      </c>
      <c r="AD12" s="2">
        <v>1048</v>
      </c>
      <c r="AE12" s="2">
        <v>1550</v>
      </c>
      <c r="AF12" s="2">
        <v>134</v>
      </c>
      <c r="AG12" s="2">
        <v>435</v>
      </c>
      <c r="AH12" s="2">
        <v>78</v>
      </c>
      <c r="AI12" s="2">
        <v>87</v>
      </c>
      <c r="AJ12" s="2">
        <v>779</v>
      </c>
      <c r="AK12" s="2">
        <v>1079</v>
      </c>
      <c r="AL12" s="2">
        <v>1446</v>
      </c>
      <c r="AM12" s="2">
        <v>2576</v>
      </c>
      <c r="AN12" s="2">
        <v>33</v>
      </c>
      <c r="AO12" s="2">
        <v>34</v>
      </c>
      <c r="AP12" s="2">
        <v>150</v>
      </c>
      <c r="AQ12" s="2">
        <v>164</v>
      </c>
      <c r="AR12" s="2">
        <v>33</v>
      </c>
      <c r="AS12" s="2">
        <v>45</v>
      </c>
      <c r="AT12" s="2">
        <v>16</v>
      </c>
      <c r="AU12" s="2">
        <v>16</v>
      </c>
      <c r="AV12" s="2">
        <v>34</v>
      </c>
      <c r="AW12" s="2">
        <v>35</v>
      </c>
      <c r="AX12" s="2">
        <v>4</v>
      </c>
      <c r="AY12" s="2">
        <v>4</v>
      </c>
      <c r="AZ12" s="2">
        <v>117</v>
      </c>
      <c r="BA12" s="2">
        <v>173</v>
      </c>
      <c r="BB12" s="2">
        <v>186</v>
      </c>
      <c r="BC12" s="2">
        <v>213</v>
      </c>
      <c r="BD12" s="2">
        <v>31</v>
      </c>
      <c r="BE12" s="2">
        <v>36</v>
      </c>
      <c r="BF12" s="2">
        <v>20</v>
      </c>
      <c r="BG12" s="2">
        <v>22</v>
      </c>
      <c r="BH12" s="2">
        <v>0</v>
      </c>
      <c r="BI12" s="2">
        <v>0</v>
      </c>
      <c r="BJ12" s="2">
        <v>25</v>
      </c>
      <c r="BK12" s="2">
        <v>29</v>
      </c>
      <c r="BL12" s="2">
        <v>1151</v>
      </c>
      <c r="BM12" s="2">
        <v>1484</v>
      </c>
      <c r="BN12" s="2">
        <v>207</v>
      </c>
      <c r="BO12" s="2">
        <v>316</v>
      </c>
      <c r="BP12" s="2">
        <v>403</v>
      </c>
      <c r="BQ12" s="2">
        <v>788</v>
      </c>
      <c r="BR12" s="2">
        <v>333</v>
      </c>
      <c r="BS12" s="2">
        <v>437</v>
      </c>
      <c r="BT12" s="2">
        <v>111</v>
      </c>
      <c r="BU12" s="2">
        <v>134</v>
      </c>
      <c r="BV12" s="2">
        <v>120</v>
      </c>
      <c r="BW12" s="2">
        <v>124</v>
      </c>
      <c r="BX12" s="2">
        <v>122</v>
      </c>
      <c r="BY12" s="2">
        <v>122</v>
      </c>
      <c r="BZ12" s="2">
        <v>653</v>
      </c>
      <c r="CA12" s="2">
        <v>737</v>
      </c>
      <c r="CB12" s="2">
        <v>149</v>
      </c>
      <c r="CC12" s="2">
        <v>222</v>
      </c>
      <c r="CD12" s="2">
        <v>138</v>
      </c>
      <c r="CE12" s="2">
        <v>161</v>
      </c>
      <c r="CF12" s="2">
        <v>210</v>
      </c>
      <c r="CG12" s="2">
        <v>220</v>
      </c>
      <c r="CH12" s="2">
        <v>14</v>
      </c>
      <c r="CI12" s="2">
        <v>16</v>
      </c>
      <c r="CJ12" s="2">
        <v>106</v>
      </c>
      <c r="CK12" s="2">
        <v>107</v>
      </c>
      <c r="CL12" s="2">
        <v>17</v>
      </c>
      <c r="CM12" s="2">
        <v>19</v>
      </c>
      <c r="CN12" s="2">
        <v>27</v>
      </c>
      <c r="CO12" s="2">
        <v>32</v>
      </c>
      <c r="CP12" s="2">
        <v>18</v>
      </c>
      <c r="CQ12" s="2">
        <v>18</v>
      </c>
      <c r="CR12" s="2">
        <v>102</v>
      </c>
      <c r="CS12" s="2">
        <v>137</v>
      </c>
      <c r="CT12" s="2">
        <v>49</v>
      </c>
      <c r="CU12" s="2">
        <v>56</v>
      </c>
      <c r="CV12" s="2">
        <v>594</v>
      </c>
      <c r="CW12" s="2">
        <v>774</v>
      </c>
      <c r="CX12" s="2">
        <v>223</v>
      </c>
      <c r="CY12" s="2">
        <v>259</v>
      </c>
      <c r="CZ12" s="2">
        <v>352</v>
      </c>
      <c r="DA12" s="2">
        <v>434</v>
      </c>
      <c r="DB12" s="2">
        <v>18</v>
      </c>
      <c r="DC12" s="2">
        <v>21</v>
      </c>
      <c r="DD12" s="2">
        <v>347</v>
      </c>
      <c r="DE12" s="2">
        <v>379</v>
      </c>
      <c r="DF12" s="2">
        <v>344</v>
      </c>
      <c r="DG12" s="2">
        <v>623</v>
      </c>
      <c r="DH12" s="2">
        <v>17</v>
      </c>
      <c r="DI12" s="2">
        <v>17</v>
      </c>
      <c r="DJ12" s="2">
        <v>54</v>
      </c>
      <c r="DK12" s="2">
        <v>74</v>
      </c>
      <c r="DL12" s="2">
        <v>1</v>
      </c>
      <c r="DM12" s="2">
        <v>1</v>
      </c>
      <c r="DN12" s="2">
        <v>76</v>
      </c>
      <c r="DO12" s="2">
        <v>85</v>
      </c>
      <c r="DP12" s="2">
        <v>356</v>
      </c>
      <c r="DQ12" s="2">
        <v>413</v>
      </c>
      <c r="DR12" s="2">
        <v>122</v>
      </c>
      <c r="DS12" s="2">
        <v>141</v>
      </c>
      <c r="DT12" s="2">
        <v>908</v>
      </c>
      <c r="DU12" s="2">
        <v>908</v>
      </c>
      <c r="DV12" s="2">
        <v>713</v>
      </c>
      <c r="DW12" s="2">
        <v>1261</v>
      </c>
      <c r="DX12" s="2">
        <v>2</v>
      </c>
      <c r="DY12" s="2">
        <v>2</v>
      </c>
      <c r="DZ12" s="2">
        <v>290</v>
      </c>
      <c r="EA12" s="2">
        <v>437</v>
      </c>
      <c r="EB12" s="2">
        <v>115</v>
      </c>
      <c r="EC12" s="2">
        <v>128</v>
      </c>
      <c r="ED12" s="2">
        <v>749</v>
      </c>
      <c r="EE12" s="2">
        <v>871</v>
      </c>
      <c r="EF12" s="2">
        <v>20</v>
      </c>
      <c r="EG12" s="2">
        <v>20</v>
      </c>
      <c r="EH12" s="2">
        <v>450</v>
      </c>
      <c r="EI12" s="2">
        <v>459</v>
      </c>
      <c r="EJ12" s="2">
        <v>34</v>
      </c>
      <c r="EK12" s="2">
        <v>37</v>
      </c>
      <c r="EL12" s="2">
        <v>121</v>
      </c>
      <c r="EM12" s="2">
        <v>123</v>
      </c>
      <c r="EN12" s="2">
        <v>452</v>
      </c>
      <c r="EO12" s="2">
        <v>460</v>
      </c>
      <c r="EP12" s="2">
        <v>5</v>
      </c>
      <c r="EQ12" s="2">
        <v>5</v>
      </c>
      <c r="ER12" s="2">
        <v>58</v>
      </c>
      <c r="ES12" s="2">
        <v>58</v>
      </c>
      <c r="ET12" s="2">
        <v>90</v>
      </c>
      <c r="EU12" s="2">
        <v>91</v>
      </c>
    </row>
    <row r="13" spans="1:151" ht="16.5" customHeight="1" x14ac:dyDescent="0.2">
      <c r="A13" s="2" t="s">
        <v>95</v>
      </c>
      <c r="B13" s="2">
        <v>13754</v>
      </c>
      <c r="C13" s="2" t="s">
        <v>97</v>
      </c>
      <c r="D13" s="4">
        <v>8</v>
      </c>
      <c r="E13" s="4">
        <v>8</v>
      </c>
      <c r="F13" s="4">
        <v>413</v>
      </c>
      <c r="G13" s="4">
        <v>430</v>
      </c>
      <c r="H13" s="4">
        <v>196</v>
      </c>
      <c r="I13" s="2">
        <v>233</v>
      </c>
      <c r="J13" s="2">
        <v>0</v>
      </c>
      <c r="K13" s="2">
        <v>0</v>
      </c>
      <c r="L13" s="2">
        <v>1</v>
      </c>
      <c r="M13" s="2">
        <v>1</v>
      </c>
      <c r="N13" s="2">
        <v>3</v>
      </c>
      <c r="O13" s="2">
        <v>3</v>
      </c>
      <c r="P13" s="2">
        <v>192</v>
      </c>
      <c r="Q13" s="2">
        <v>212</v>
      </c>
      <c r="R13" s="2">
        <v>1</v>
      </c>
      <c r="S13" s="2">
        <v>1</v>
      </c>
      <c r="T13" s="2">
        <v>553</v>
      </c>
      <c r="U13" s="2">
        <v>574</v>
      </c>
      <c r="V13" s="2">
        <v>110</v>
      </c>
      <c r="W13" s="2">
        <v>191</v>
      </c>
      <c r="X13" s="2">
        <v>57</v>
      </c>
      <c r="Y13" s="2">
        <v>79</v>
      </c>
      <c r="Z13" s="2">
        <v>158</v>
      </c>
      <c r="AA13" s="2">
        <v>204</v>
      </c>
      <c r="AB13" s="2">
        <v>46</v>
      </c>
      <c r="AC13" s="2">
        <v>79</v>
      </c>
      <c r="AD13" s="2">
        <v>839</v>
      </c>
      <c r="AE13" s="2">
        <v>914</v>
      </c>
      <c r="AF13" s="2">
        <v>150</v>
      </c>
      <c r="AG13" s="2">
        <v>269</v>
      </c>
      <c r="AH13" s="2">
        <v>250</v>
      </c>
      <c r="AI13" s="2">
        <v>264</v>
      </c>
      <c r="AJ13" s="2">
        <v>1288</v>
      </c>
      <c r="AK13" s="2">
        <v>1578</v>
      </c>
      <c r="AL13" s="2">
        <v>1209</v>
      </c>
      <c r="AM13" s="2">
        <v>1343</v>
      </c>
      <c r="AN13" s="2">
        <v>34</v>
      </c>
      <c r="AO13" s="2">
        <v>35</v>
      </c>
      <c r="AP13" s="2">
        <v>111</v>
      </c>
      <c r="AQ13" s="2">
        <v>118</v>
      </c>
      <c r="AR13" s="2">
        <v>32</v>
      </c>
      <c r="AS13" s="2">
        <v>35</v>
      </c>
      <c r="AT13" s="2">
        <v>27</v>
      </c>
      <c r="AU13" s="2">
        <v>31</v>
      </c>
      <c r="AV13" s="2">
        <v>47</v>
      </c>
      <c r="AW13" s="2">
        <v>49</v>
      </c>
      <c r="AX13" s="2">
        <v>1</v>
      </c>
      <c r="AY13" s="2">
        <v>1</v>
      </c>
      <c r="AZ13" s="2">
        <v>85</v>
      </c>
      <c r="BA13" s="2">
        <v>111</v>
      </c>
      <c r="BB13" s="2">
        <v>560</v>
      </c>
      <c r="BC13" s="2">
        <v>603</v>
      </c>
      <c r="BD13" s="2">
        <v>749</v>
      </c>
      <c r="BE13" s="2">
        <v>1378</v>
      </c>
      <c r="BF13" s="2">
        <v>55</v>
      </c>
      <c r="BG13" s="2">
        <v>57</v>
      </c>
      <c r="BH13" s="2">
        <v>1</v>
      </c>
      <c r="BI13" s="2">
        <v>1</v>
      </c>
      <c r="BJ13" s="2">
        <v>17</v>
      </c>
      <c r="BK13" s="2">
        <v>20</v>
      </c>
      <c r="BL13" s="2">
        <v>1174</v>
      </c>
      <c r="BM13" s="2">
        <v>1282</v>
      </c>
      <c r="BN13" s="2">
        <v>395</v>
      </c>
      <c r="BO13" s="2">
        <v>513</v>
      </c>
      <c r="BP13" s="2">
        <v>639</v>
      </c>
      <c r="BQ13" s="2">
        <v>893</v>
      </c>
      <c r="BR13" s="2">
        <v>609</v>
      </c>
      <c r="BS13" s="2">
        <v>675</v>
      </c>
      <c r="BT13" s="2">
        <v>253</v>
      </c>
      <c r="BU13" s="2">
        <v>284</v>
      </c>
      <c r="BV13" s="2">
        <v>274</v>
      </c>
      <c r="BW13" s="2">
        <v>294</v>
      </c>
      <c r="BX13" s="2">
        <v>100</v>
      </c>
      <c r="BY13" s="2">
        <v>102</v>
      </c>
      <c r="BZ13" s="2">
        <v>628</v>
      </c>
      <c r="CA13" s="2">
        <v>698</v>
      </c>
      <c r="CB13" s="2">
        <v>110</v>
      </c>
      <c r="CC13" s="2">
        <v>162</v>
      </c>
      <c r="CD13" s="2">
        <v>119</v>
      </c>
      <c r="CE13" s="2">
        <v>144</v>
      </c>
      <c r="CF13" s="2">
        <v>184</v>
      </c>
      <c r="CG13" s="2">
        <v>197</v>
      </c>
      <c r="CH13" s="2">
        <v>231</v>
      </c>
      <c r="CI13" s="2">
        <v>244</v>
      </c>
      <c r="CJ13" s="2">
        <v>99</v>
      </c>
      <c r="CK13" s="2">
        <v>99</v>
      </c>
      <c r="CL13" s="2">
        <v>214</v>
      </c>
      <c r="CM13" s="2">
        <v>221</v>
      </c>
      <c r="CN13" s="2">
        <v>72</v>
      </c>
      <c r="CO13" s="2">
        <v>80</v>
      </c>
      <c r="CP13" s="2">
        <v>125</v>
      </c>
      <c r="CQ13" s="2">
        <v>136</v>
      </c>
      <c r="CR13" s="2">
        <v>91</v>
      </c>
      <c r="CS13" s="2">
        <v>111</v>
      </c>
      <c r="CT13" s="2">
        <v>341</v>
      </c>
      <c r="CU13" s="2">
        <v>411</v>
      </c>
      <c r="CV13" s="2">
        <v>1057</v>
      </c>
      <c r="CW13" s="2">
        <v>1272</v>
      </c>
      <c r="CX13" s="2">
        <v>592</v>
      </c>
      <c r="CY13" s="2">
        <v>649</v>
      </c>
      <c r="CZ13" s="2">
        <v>999</v>
      </c>
      <c r="DA13" s="2">
        <v>1207</v>
      </c>
      <c r="DB13" s="2">
        <v>87</v>
      </c>
      <c r="DC13" s="2">
        <v>121</v>
      </c>
      <c r="DD13" s="2">
        <v>115</v>
      </c>
      <c r="DE13" s="2">
        <v>116</v>
      </c>
      <c r="DF13" s="2">
        <v>555</v>
      </c>
      <c r="DG13" s="2">
        <v>860</v>
      </c>
      <c r="DH13" s="2">
        <v>162</v>
      </c>
      <c r="DI13" s="2">
        <v>256</v>
      </c>
      <c r="DJ13" s="2">
        <v>71</v>
      </c>
      <c r="DK13" s="2">
        <v>81</v>
      </c>
      <c r="DL13" s="2">
        <v>14</v>
      </c>
      <c r="DM13" s="2">
        <v>14</v>
      </c>
      <c r="DN13" s="2">
        <v>492</v>
      </c>
      <c r="DO13" s="2">
        <v>627</v>
      </c>
      <c r="DP13" s="2">
        <v>303</v>
      </c>
      <c r="DQ13" s="2">
        <v>352</v>
      </c>
      <c r="DR13" s="2">
        <v>387</v>
      </c>
      <c r="DS13" s="2">
        <v>454</v>
      </c>
      <c r="DT13" s="2">
        <v>2386</v>
      </c>
      <c r="DU13" s="2">
        <v>2387</v>
      </c>
      <c r="DV13" s="2">
        <v>4954</v>
      </c>
      <c r="DW13" s="2">
        <v>9445</v>
      </c>
      <c r="DX13" s="2">
        <v>31</v>
      </c>
      <c r="DY13" s="2">
        <v>35</v>
      </c>
      <c r="DZ13" s="2">
        <v>2304</v>
      </c>
      <c r="EA13" s="2">
        <v>3909</v>
      </c>
      <c r="EB13" s="2">
        <v>404</v>
      </c>
      <c r="EC13" s="2">
        <v>425</v>
      </c>
      <c r="ED13" s="2">
        <v>896</v>
      </c>
      <c r="EE13" s="2">
        <v>943</v>
      </c>
      <c r="EF13" s="2">
        <v>37</v>
      </c>
      <c r="EG13" s="2">
        <v>37</v>
      </c>
      <c r="EH13" s="2">
        <v>1329</v>
      </c>
      <c r="EI13" s="2">
        <v>1369</v>
      </c>
      <c r="EJ13" s="2">
        <v>84</v>
      </c>
      <c r="EK13" s="2">
        <v>85</v>
      </c>
      <c r="EL13" s="2">
        <v>153</v>
      </c>
      <c r="EM13" s="2">
        <v>160</v>
      </c>
      <c r="EN13" s="2">
        <v>905</v>
      </c>
      <c r="EO13" s="2">
        <v>935</v>
      </c>
      <c r="EP13" s="2">
        <v>5</v>
      </c>
      <c r="EQ13" s="2">
        <v>5</v>
      </c>
      <c r="ER13" s="2">
        <v>91</v>
      </c>
      <c r="ES13" s="2">
        <v>91</v>
      </c>
      <c r="ET13" s="2">
        <v>579</v>
      </c>
      <c r="EU13" s="2">
        <v>659</v>
      </c>
    </row>
    <row r="14" spans="1:151" ht="16.5" customHeight="1" x14ac:dyDescent="0.2">
      <c r="A14" s="2" t="s">
        <v>98</v>
      </c>
      <c r="B14" s="2">
        <v>10825</v>
      </c>
      <c r="C14" s="2" t="s">
        <v>99</v>
      </c>
      <c r="D14" s="4">
        <v>1</v>
      </c>
      <c r="E14" s="4">
        <v>1</v>
      </c>
      <c r="F14" s="4">
        <v>226</v>
      </c>
      <c r="G14" s="4">
        <v>244</v>
      </c>
      <c r="H14" s="4">
        <v>46</v>
      </c>
      <c r="I14" s="2">
        <v>70</v>
      </c>
      <c r="J14" s="2">
        <v>0</v>
      </c>
      <c r="K14" s="2">
        <v>0</v>
      </c>
      <c r="L14" s="2">
        <v>0</v>
      </c>
      <c r="M14" s="2">
        <v>0</v>
      </c>
      <c r="N14" s="2">
        <v>113</v>
      </c>
      <c r="O14" s="2">
        <v>114</v>
      </c>
      <c r="P14" s="2">
        <v>59</v>
      </c>
      <c r="Q14" s="2">
        <v>78</v>
      </c>
      <c r="R14" s="2">
        <v>0</v>
      </c>
      <c r="S14" s="2">
        <v>0</v>
      </c>
      <c r="T14" s="2">
        <v>234</v>
      </c>
      <c r="U14" s="2">
        <v>275</v>
      </c>
      <c r="V14" s="2">
        <v>11</v>
      </c>
      <c r="W14" s="2">
        <v>11</v>
      </c>
      <c r="X14" s="2">
        <v>14</v>
      </c>
      <c r="Y14" s="2">
        <v>22</v>
      </c>
      <c r="Z14" s="2">
        <v>22</v>
      </c>
      <c r="AA14" s="2">
        <v>27</v>
      </c>
      <c r="AB14" s="2">
        <v>12</v>
      </c>
      <c r="AC14" s="2">
        <v>18</v>
      </c>
      <c r="AD14" s="2">
        <v>493</v>
      </c>
      <c r="AE14" s="2">
        <v>702</v>
      </c>
      <c r="AF14" s="2">
        <v>50</v>
      </c>
      <c r="AG14" s="2">
        <v>153</v>
      </c>
      <c r="AH14" s="2">
        <v>30</v>
      </c>
      <c r="AI14" s="2">
        <v>33</v>
      </c>
      <c r="AJ14" s="2">
        <v>478</v>
      </c>
      <c r="AK14" s="2">
        <v>626</v>
      </c>
      <c r="AL14" s="2">
        <v>638</v>
      </c>
      <c r="AM14" s="2">
        <v>982</v>
      </c>
      <c r="AN14" s="2">
        <v>6</v>
      </c>
      <c r="AO14" s="2">
        <v>6</v>
      </c>
      <c r="AP14" s="2">
        <v>52</v>
      </c>
      <c r="AQ14" s="2">
        <v>63</v>
      </c>
      <c r="AR14" s="2">
        <v>24</v>
      </c>
      <c r="AS14" s="2">
        <v>32</v>
      </c>
      <c r="AT14" s="2">
        <v>9</v>
      </c>
      <c r="AU14" s="2">
        <v>10</v>
      </c>
      <c r="AV14" s="2">
        <v>14</v>
      </c>
      <c r="AW14" s="2">
        <v>14</v>
      </c>
      <c r="AX14" s="2">
        <v>1</v>
      </c>
      <c r="AY14" s="2">
        <v>1</v>
      </c>
      <c r="AZ14" s="2">
        <v>61</v>
      </c>
      <c r="BA14" s="2">
        <v>88</v>
      </c>
      <c r="BB14" s="2">
        <v>66</v>
      </c>
      <c r="BC14" s="2">
        <v>79</v>
      </c>
      <c r="BD14" s="2">
        <v>14</v>
      </c>
      <c r="BE14" s="2">
        <v>14</v>
      </c>
      <c r="BF14" s="2">
        <v>12</v>
      </c>
      <c r="BG14" s="2">
        <v>12</v>
      </c>
      <c r="BH14" s="2">
        <v>0</v>
      </c>
      <c r="BI14" s="2">
        <v>0</v>
      </c>
      <c r="BJ14" s="2">
        <v>6</v>
      </c>
      <c r="BK14" s="2">
        <v>6</v>
      </c>
      <c r="BL14" s="2">
        <v>695</v>
      </c>
      <c r="BM14" s="2">
        <v>860</v>
      </c>
      <c r="BN14" s="2">
        <v>114</v>
      </c>
      <c r="BO14" s="2">
        <v>155</v>
      </c>
      <c r="BP14" s="2">
        <v>209</v>
      </c>
      <c r="BQ14" s="2">
        <v>300</v>
      </c>
      <c r="BR14" s="2">
        <v>340</v>
      </c>
      <c r="BS14" s="2">
        <v>469</v>
      </c>
      <c r="BT14" s="2">
        <v>64</v>
      </c>
      <c r="BU14" s="2">
        <v>77</v>
      </c>
      <c r="BV14" s="2">
        <v>89</v>
      </c>
      <c r="BW14" s="2">
        <v>95</v>
      </c>
      <c r="BX14" s="2">
        <v>22</v>
      </c>
      <c r="BY14" s="2">
        <v>22</v>
      </c>
      <c r="BZ14" s="2">
        <v>311</v>
      </c>
      <c r="CA14" s="2">
        <v>368</v>
      </c>
      <c r="CB14" s="2">
        <v>123</v>
      </c>
      <c r="CC14" s="2">
        <v>224</v>
      </c>
      <c r="CD14" s="2">
        <v>89</v>
      </c>
      <c r="CE14" s="2">
        <v>114</v>
      </c>
      <c r="CF14" s="2">
        <v>84</v>
      </c>
      <c r="CG14" s="2">
        <v>93</v>
      </c>
      <c r="CH14" s="2">
        <v>2</v>
      </c>
      <c r="CI14" s="2">
        <v>2</v>
      </c>
      <c r="CJ14" s="2">
        <v>4</v>
      </c>
      <c r="CK14" s="2">
        <v>4</v>
      </c>
      <c r="CL14" s="2">
        <v>6</v>
      </c>
      <c r="CM14" s="2">
        <v>6</v>
      </c>
      <c r="CN14" s="2">
        <v>38</v>
      </c>
      <c r="CO14" s="2">
        <v>39</v>
      </c>
      <c r="CP14" s="2">
        <v>19</v>
      </c>
      <c r="CQ14" s="2">
        <v>19</v>
      </c>
      <c r="CR14" s="2">
        <v>47</v>
      </c>
      <c r="CS14" s="2">
        <v>67</v>
      </c>
      <c r="CT14" s="2">
        <v>27</v>
      </c>
      <c r="CU14" s="2">
        <v>35</v>
      </c>
      <c r="CV14" s="2">
        <v>252</v>
      </c>
      <c r="CW14" s="2">
        <v>337</v>
      </c>
      <c r="CX14" s="2">
        <v>126</v>
      </c>
      <c r="CY14" s="2">
        <v>145</v>
      </c>
      <c r="CZ14" s="2">
        <v>78</v>
      </c>
      <c r="DA14" s="2">
        <v>86</v>
      </c>
      <c r="DB14" s="2">
        <v>2</v>
      </c>
      <c r="DC14" s="2">
        <v>3</v>
      </c>
      <c r="DD14" s="2">
        <v>181</v>
      </c>
      <c r="DE14" s="2">
        <v>195</v>
      </c>
      <c r="DF14" s="2">
        <v>277</v>
      </c>
      <c r="DG14" s="2">
        <v>394</v>
      </c>
      <c r="DH14" s="2">
        <v>3</v>
      </c>
      <c r="DI14" s="2">
        <v>3</v>
      </c>
      <c r="DJ14" s="2">
        <v>26</v>
      </c>
      <c r="DK14" s="2">
        <v>32</v>
      </c>
      <c r="DL14" s="2">
        <v>2</v>
      </c>
      <c r="DM14" s="2">
        <v>2</v>
      </c>
      <c r="DN14" s="2">
        <v>34</v>
      </c>
      <c r="DO14" s="2">
        <v>40</v>
      </c>
      <c r="DP14" s="2">
        <v>251</v>
      </c>
      <c r="DQ14" s="2">
        <v>306</v>
      </c>
      <c r="DR14" s="2">
        <v>49</v>
      </c>
      <c r="DS14" s="2">
        <v>50</v>
      </c>
      <c r="DT14" s="2">
        <v>394</v>
      </c>
      <c r="DU14" s="2">
        <v>394</v>
      </c>
      <c r="DV14" s="2">
        <v>193</v>
      </c>
      <c r="DW14" s="2">
        <v>271</v>
      </c>
      <c r="DX14" s="2">
        <v>0</v>
      </c>
      <c r="DY14" s="2">
        <v>0</v>
      </c>
      <c r="DZ14" s="2">
        <v>226</v>
      </c>
      <c r="EA14" s="2">
        <v>316</v>
      </c>
      <c r="EB14" s="2">
        <v>26</v>
      </c>
      <c r="EC14" s="2">
        <v>26</v>
      </c>
      <c r="ED14" s="2">
        <v>430</v>
      </c>
      <c r="EE14" s="2">
        <v>487</v>
      </c>
      <c r="EF14" s="2">
        <v>5</v>
      </c>
      <c r="EG14" s="2">
        <v>5</v>
      </c>
      <c r="EH14" s="2">
        <v>66</v>
      </c>
      <c r="EI14" s="2">
        <v>77</v>
      </c>
      <c r="EJ14" s="2">
        <v>4</v>
      </c>
      <c r="EK14" s="2">
        <v>4</v>
      </c>
      <c r="EL14" s="2">
        <v>73</v>
      </c>
      <c r="EM14" s="2">
        <v>83</v>
      </c>
      <c r="EN14" s="2">
        <v>160</v>
      </c>
      <c r="EO14" s="2">
        <v>177</v>
      </c>
      <c r="EP14" s="2">
        <v>2</v>
      </c>
      <c r="EQ14" s="2">
        <v>2</v>
      </c>
      <c r="ER14" s="2">
        <v>13</v>
      </c>
      <c r="ES14" s="2">
        <v>14</v>
      </c>
      <c r="ET14" s="2">
        <v>8</v>
      </c>
      <c r="EU14" s="2">
        <v>8</v>
      </c>
    </row>
    <row r="15" spans="1:151" ht="16.5" customHeight="1" x14ac:dyDescent="0.2">
      <c r="A15" s="2" t="s">
        <v>100</v>
      </c>
      <c r="B15" s="2">
        <v>10818</v>
      </c>
      <c r="C15" s="2" t="s">
        <v>101</v>
      </c>
      <c r="D15" s="4">
        <v>0</v>
      </c>
      <c r="E15" s="4">
        <v>0</v>
      </c>
      <c r="F15" s="4">
        <v>147</v>
      </c>
      <c r="G15" s="4">
        <v>153</v>
      </c>
      <c r="H15" s="4">
        <v>15</v>
      </c>
      <c r="I15" s="2">
        <v>20</v>
      </c>
      <c r="J15" s="2">
        <v>0</v>
      </c>
      <c r="K15" s="2">
        <v>0</v>
      </c>
      <c r="L15" s="2">
        <v>0</v>
      </c>
      <c r="M15" s="2">
        <v>0</v>
      </c>
      <c r="N15" s="2">
        <v>12</v>
      </c>
      <c r="O15" s="2">
        <v>12</v>
      </c>
      <c r="P15" s="2">
        <v>21</v>
      </c>
      <c r="Q15" s="2">
        <v>23</v>
      </c>
      <c r="R15" s="2">
        <v>0</v>
      </c>
      <c r="S15" s="2">
        <v>0</v>
      </c>
      <c r="T15" s="2">
        <v>145</v>
      </c>
      <c r="U15" s="2">
        <v>177</v>
      </c>
      <c r="V15" s="2">
        <v>2</v>
      </c>
      <c r="W15" s="2">
        <v>4</v>
      </c>
      <c r="X15" s="2">
        <v>2</v>
      </c>
      <c r="Y15" s="2">
        <v>11</v>
      </c>
      <c r="Z15" s="2">
        <v>4</v>
      </c>
      <c r="AA15" s="2">
        <v>5</v>
      </c>
      <c r="AB15" s="2">
        <v>1</v>
      </c>
      <c r="AC15" s="2">
        <v>2</v>
      </c>
      <c r="AD15" s="2">
        <v>122</v>
      </c>
      <c r="AE15" s="2">
        <v>159</v>
      </c>
      <c r="AF15" s="2">
        <v>10</v>
      </c>
      <c r="AG15" s="2">
        <v>10</v>
      </c>
      <c r="AH15" s="2">
        <v>7</v>
      </c>
      <c r="AI15" s="2">
        <v>9</v>
      </c>
      <c r="AJ15" s="2">
        <v>131</v>
      </c>
      <c r="AK15" s="2">
        <v>209</v>
      </c>
      <c r="AL15" s="2">
        <v>401</v>
      </c>
      <c r="AM15" s="2">
        <v>699</v>
      </c>
      <c r="AN15" s="2">
        <v>4</v>
      </c>
      <c r="AO15" s="2">
        <v>4</v>
      </c>
      <c r="AP15" s="2">
        <v>48</v>
      </c>
      <c r="AQ15" s="2">
        <v>57</v>
      </c>
      <c r="AR15" s="2">
        <v>4</v>
      </c>
      <c r="AS15" s="2">
        <v>4</v>
      </c>
      <c r="AT15" s="2">
        <v>6</v>
      </c>
      <c r="AU15" s="2">
        <v>6</v>
      </c>
      <c r="AV15" s="2">
        <v>6</v>
      </c>
      <c r="AW15" s="2">
        <v>6</v>
      </c>
      <c r="AX15" s="2">
        <v>0</v>
      </c>
      <c r="AY15" s="2">
        <v>0</v>
      </c>
      <c r="AZ15" s="2">
        <v>24</v>
      </c>
      <c r="BA15" s="2">
        <v>37</v>
      </c>
      <c r="BB15" s="2">
        <v>20</v>
      </c>
      <c r="BC15" s="2">
        <v>23</v>
      </c>
      <c r="BD15" s="2">
        <v>7</v>
      </c>
      <c r="BE15" s="2">
        <v>7</v>
      </c>
      <c r="BF15" s="2">
        <v>1</v>
      </c>
      <c r="BG15" s="2">
        <v>1</v>
      </c>
      <c r="BH15" s="2">
        <v>0</v>
      </c>
      <c r="BI15" s="2">
        <v>0</v>
      </c>
      <c r="BJ15" s="2">
        <v>4</v>
      </c>
      <c r="BK15" s="2">
        <v>6</v>
      </c>
      <c r="BL15" s="2">
        <v>241</v>
      </c>
      <c r="BM15" s="2">
        <v>350</v>
      </c>
      <c r="BN15" s="2">
        <v>24</v>
      </c>
      <c r="BO15" s="2">
        <v>29</v>
      </c>
      <c r="BP15" s="2">
        <v>69</v>
      </c>
      <c r="BQ15" s="2">
        <v>133</v>
      </c>
      <c r="BR15" s="2">
        <v>59</v>
      </c>
      <c r="BS15" s="2">
        <v>89</v>
      </c>
      <c r="BT15" s="2">
        <v>21</v>
      </c>
      <c r="BU15" s="2">
        <v>25</v>
      </c>
      <c r="BV15" s="2">
        <v>42</v>
      </c>
      <c r="BW15" s="2">
        <v>43</v>
      </c>
      <c r="BX15" s="2">
        <v>46</v>
      </c>
      <c r="BY15" s="2">
        <v>47</v>
      </c>
      <c r="BZ15" s="2">
        <v>98</v>
      </c>
      <c r="CA15" s="2">
        <v>111</v>
      </c>
      <c r="CB15" s="2">
        <v>51</v>
      </c>
      <c r="CC15" s="2">
        <v>80</v>
      </c>
      <c r="CD15" s="2">
        <v>18</v>
      </c>
      <c r="CE15" s="2">
        <v>20</v>
      </c>
      <c r="CF15" s="2">
        <v>33</v>
      </c>
      <c r="CG15" s="2">
        <v>34</v>
      </c>
      <c r="CH15" s="2">
        <v>1</v>
      </c>
      <c r="CI15" s="2">
        <v>1</v>
      </c>
      <c r="CJ15" s="2">
        <v>5</v>
      </c>
      <c r="CK15" s="2">
        <v>5</v>
      </c>
      <c r="CL15" s="2">
        <v>1</v>
      </c>
      <c r="CM15" s="2">
        <v>1</v>
      </c>
      <c r="CN15" s="2">
        <v>13</v>
      </c>
      <c r="CO15" s="2">
        <v>13</v>
      </c>
      <c r="CP15" s="2">
        <v>5</v>
      </c>
      <c r="CQ15" s="2">
        <v>5</v>
      </c>
      <c r="CR15" s="2">
        <v>15</v>
      </c>
      <c r="CS15" s="2">
        <v>15</v>
      </c>
      <c r="CT15" s="2">
        <v>2</v>
      </c>
      <c r="CU15" s="2">
        <v>3</v>
      </c>
      <c r="CV15" s="2">
        <v>106</v>
      </c>
      <c r="CW15" s="2">
        <v>125</v>
      </c>
      <c r="CX15" s="2">
        <v>95</v>
      </c>
      <c r="CY15" s="2">
        <v>114</v>
      </c>
      <c r="CZ15" s="2">
        <v>61</v>
      </c>
      <c r="DA15" s="2">
        <v>84</v>
      </c>
      <c r="DB15" s="2">
        <v>3</v>
      </c>
      <c r="DC15" s="2">
        <v>3</v>
      </c>
      <c r="DD15" s="2">
        <v>91</v>
      </c>
      <c r="DE15" s="2">
        <v>104</v>
      </c>
      <c r="DF15" s="2">
        <v>63</v>
      </c>
      <c r="DG15" s="2">
        <v>104</v>
      </c>
      <c r="DH15" s="2">
        <v>5</v>
      </c>
      <c r="DI15" s="2">
        <v>6</v>
      </c>
      <c r="DJ15" s="2">
        <v>16</v>
      </c>
      <c r="DK15" s="2">
        <v>21</v>
      </c>
      <c r="DL15" s="2">
        <v>0</v>
      </c>
      <c r="DM15" s="2">
        <v>0</v>
      </c>
      <c r="DN15" s="2">
        <v>27</v>
      </c>
      <c r="DO15" s="2">
        <v>30</v>
      </c>
      <c r="DP15" s="2">
        <v>98</v>
      </c>
      <c r="DQ15" s="2">
        <v>123</v>
      </c>
      <c r="DR15" s="2">
        <v>9</v>
      </c>
      <c r="DS15" s="2">
        <v>9</v>
      </c>
      <c r="DT15" s="2">
        <v>216</v>
      </c>
      <c r="DU15" s="2">
        <v>218</v>
      </c>
      <c r="DV15" s="2">
        <v>114</v>
      </c>
      <c r="DW15" s="2">
        <v>157</v>
      </c>
      <c r="DX15" s="2">
        <v>0</v>
      </c>
      <c r="DY15" s="2">
        <v>0</v>
      </c>
      <c r="DZ15" s="2">
        <v>53</v>
      </c>
      <c r="EA15" s="2">
        <v>82</v>
      </c>
      <c r="EB15" s="2">
        <v>6</v>
      </c>
      <c r="EC15" s="2">
        <v>7</v>
      </c>
      <c r="ED15" s="2">
        <v>160</v>
      </c>
      <c r="EE15" s="2">
        <v>200</v>
      </c>
      <c r="EF15" s="2">
        <v>1</v>
      </c>
      <c r="EG15" s="2">
        <v>1</v>
      </c>
      <c r="EH15" s="2">
        <v>54</v>
      </c>
      <c r="EI15" s="2">
        <v>56</v>
      </c>
      <c r="EJ15" s="2">
        <v>11</v>
      </c>
      <c r="EK15" s="2">
        <v>11</v>
      </c>
      <c r="EL15" s="2">
        <v>24</v>
      </c>
      <c r="EM15" s="2">
        <v>25</v>
      </c>
      <c r="EN15" s="2">
        <v>112</v>
      </c>
      <c r="EO15" s="2">
        <v>120</v>
      </c>
      <c r="EP15" s="2">
        <v>1</v>
      </c>
      <c r="EQ15" s="2">
        <v>1</v>
      </c>
      <c r="ER15" s="2">
        <v>7</v>
      </c>
      <c r="ES15" s="2">
        <v>7</v>
      </c>
      <c r="ET15" s="2">
        <v>14</v>
      </c>
      <c r="EU15" s="2">
        <v>14</v>
      </c>
    </row>
    <row r="16" spans="1:151" ht="16.5" customHeight="1" x14ac:dyDescent="0.2">
      <c r="A16" s="2" t="s">
        <v>102</v>
      </c>
      <c r="B16" s="2">
        <v>28006</v>
      </c>
      <c r="C16" s="2" t="s">
        <v>103</v>
      </c>
      <c r="D16" s="4">
        <v>2</v>
      </c>
      <c r="E16" s="4">
        <v>2</v>
      </c>
      <c r="F16" s="4">
        <v>186</v>
      </c>
      <c r="G16" s="4">
        <v>213</v>
      </c>
      <c r="H16" s="4">
        <v>16</v>
      </c>
      <c r="I16" s="2">
        <v>26</v>
      </c>
      <c r="J16" s="2">
        <v>0</v>
      </c>
      <c r="K16" s="2">
        <v>0</v>
      </c>
      <c r="L16" s="2">
        <v>1</v>
      </c>
      <c r="M16" s="2">
        <v>1</v>
      </c>
      <c r="N16" s="2">
        <v>143</v>
      </c>
      <c r="O16" s="2">
        <v>152</v>
      </c>
      <c r="P16" s="2">
        <v>3</v>
      </c>
      <c r="Q16" s="2">
        <v>3</v>
      </c>
      <c r="R16" s="2">
        <v>0</v>
      </c>
      <c r="S16" s="2">
        <v>0</v>
      </c>
      <c r="T16" s="2">
        <v>153</v>
      </c>
      <c r="U16" s="2">
        <v>170</v>
      </c>
      <c r="V16" s="2">
        <v>1</v>
      </c>
      <c r="W16" s="2">
        <v>1</v>
      </c>
      <c r="X16" s="2">
        <v>8</v>
      </c>
      <c r="Y16" s="2">
        <v>12</v>
      </c>
      <c r="Z16" s="2">
        <v>3</v>
      </c>
      <c r="AA16" s="2">
        <v>4</v>
      </c>
      <c r="AB16" s="2">
        <v>7</v>
      </c>
      <c r="AC16" s="2">
        <v>18</v>
      </c>
      <c r="AD16" s="2">
        <v>126</v>
      </c>
      <c r="AE16" s="2">
        <v>181</v>
      </c>
      <c r="AF16" s="2">
        <v>9</v>
      </c>
      <c r="AG16" s="2">
        <v>11</v>
      </c>
      <c r="AH16" s="2">
        <v>10</v>
      </c>
      <c r="AI16" s="2">
        <v>15</v>
      </c>
      <c r="AJ16" s="2">
        <v>169</v>
      </c>
      <c r="AK16" s="2">
        <v>252</v>
      </c>
      <c r="AL16" s="2">
        <v>529</v>
      </c>
      <c r="AM16" s="2">
        <v>881</v>
      </c>
      <c r="AN16" s="2">
        <v>9</v>
      </c>
      <c r="AO16" s="2">
        <v>10</v>
      </c>
      <c r="AP16" s="2">
        <v>67</v>
      </c>
      <c r="AQ16" s="2">
        <v>93</v>
      </c>
      <c r="AR16" s="2">
        <v>15</v>
      </c>
      <c r="AS16" s="2">
        <v>22</v>
      </c>
      <c r="AT16" s="2">
        <v>6</v>
      </c>
      <c r="AU16" s="2">
        <v>6</v>
      </c>
      <c r="AV16" s="2">
        <v>12</v>
      </c>
      <c r="AW16" s="2">
        <v>13</v>
      </c>
      <c r="AX16" s="2">
        <v>0</v>
      </c>
      <c r="AY16" s="2">
        <v>0</v>
      </c>
      <c r="AZ16" s="2">
        <v>35</v>
      </c>
      <c r="BA16" s="2">
        <v>54</v>
      </c>
      <c r="BB16" s="2">
        <v>44</v>
      </c>
      <c r="BC16" s="2">
        <v>48</v>
      </c>
      <c r="BD16" s="2">
        <v>9</v>
      </c>
      <c r="BE16" s="2">
        <v>11</v>
      </c>
      <c r="BF16" s="2">
        <v>29</v>
      </c>
      <c r="BG16" s="2">
        <v>31</v>
      </c>
      <c r="BH16" s="2">
        <v>2</v>
      </c>
      <c r="BI16" s="2">
        <v>2</v>
      </c>
      <c r="BJ16" s="2">
        <v>3</v>
      </c>
      <c r="BK16" s="2">
        <v>8</v>
      </c>
      <c r="BL16" s="2">
        <v>319</v>
      </c>
      <c r="BM16" s="2">
        <v>389</v>
      </c>
      <c r="BN16" s="2">
        <v>27</v>
      </c>
      <c r="BO16" s="2">
        <v>39</v>
      </c>
      <c r="BP16" s="2">
        <v>94</v>
      </c>
      <c r="BQ16" s="2">
        <v>194</v>
      </c>
      <c r="BR16" s="2">
        <v>99</v>
      </c>
      <c r="BS16" s="2">
        <v>126</v>
      </c>
      <c r="BT16" s="2">
        <v>17</v>
      </c>
      <c r="BU16" s="2">
        <v>21</v>
      </c>
      <c r="BV16" s="2">
        <v>83</v>
      </c>
      <c r="BW16" s="2">
        <v>98</v>
      </c>
      <c r="BX16" s="2">
        <v>35</v>
      </c>
      <c r="BY16" s="2">
        <v>41</v>
      </c>
      <c r="BZ16" s="2">
        <v>129</v>
      </c>
      <c r="CA16" s="2">
        <v>171</v>
      </c>
      <c r="CB16" s="2">
        <v>92</v>
      </c>
      <c r="CC16" s="2">
        <v>143</v>
      </c>
      <c r="CD16" s="2">
        <v>26</v>
      </c>
      <c r="CE16" s="2">
        <v>41</v>
      </c>
      <c r="CF16" s="2">
        <v>78</v>
      </c>
      <c r="CG16" s="2">
        <v>107</v>
      </c>
      <c r="CH16" s="2">
        <v>7</v>
      </c>
      <c r="CI16" s="2">
        <v>8</v>
      </c>
      <c r="CJ16" s="2">
        <v>7</v>
      </c>
      <c r="CK16" s="2">
        <v>7</v>
      </c>
      <c r="CL16" s="2">
        <v>0</v>
      </c>
      <c r="CM16" s="2">
        <v>0</v>
      </c>
      <c r="CN16" s="2">
        <v>50</v>
      </c>
      <c r="CO16" s="2">
        <v>54</v>
      </c>
      <c r="CP16" s="2">
        <v>11</v>
      </c>
      <c r="CQ16" s="2">
        <v>15</v>
      </c>
      <c r="CR16" s="2">
        <v>27</v>
      </c>
      <c r="CS16" s="2">
        <v>33</v>
      </c>
      <c r="CT16" s="2">
        <v>2</v>
      </c>
      <c r="CU16" s="2">
        <v>2</v>
      </c>
      <c r="CV16" s="2">
        <v>237</v>
      </c>
      <c r="CW16" s="2">
        <v>311</v>
      </c>
      <c r="CX16" s="2">
        <v>137</v>
      </c>
      <c r="CY16" s="2">
        <v>168</v>
      </c>
      <c r="CZ16" s="2">
        <v>60</v>
      </c>
      <c r="DA16" s="2">
        <v>74</v>
      </c>
      <c r="DB16" s="2">
        <v>3</v>
      </c>
      <c r="DC16" s="2">
        <v>5</v>
      </c>
      <c r="DD16" s="2">
        <v>115</v>
      </c>
      <c r="DE16" s="2">
        <v>129</v>
      </c>
      <c r="DF16" s="2">
        <v>71</v>
      </c>
      <c r="DG16" s="2">
        <v>102</v>
      </c>
      <c r="DH16" s="2">
        <v>5</v>
      </c>
      <c r="DI16" s="2">
        <v>5</v>
      </c>
      <c r="DJ16" s="2">
        <v>20</v>
      </c>
      <c r="DK16" s="2">
        <v>24</v>
      </c>
      <c r="DL16" s="2">
        <v>1</v>
      </c>
      <c r="DM16" s="2">
        <v>1</v>
      </c>
      <c r="DN16" s="2">
        <v>11</v>
      </c>
      <c r="DO16" s="2">
        <v>14</v>
      </c>
      <c r="DP16" s="2">
        <v>120</v>
      </c>
      <c r="DQ16" s="2">
        <v>145</v>
      </c>
      <c r="DR16" s="2">
        <v>3</v>
      </c>
      <c r="DS16" s="2">
        <v>3</v>
      </c>
      <c r="DT16" s="2">
        <v>0</v>
      </c>
      <c r="DU16" s="2">
        <v>0</v>
      </c>
      <c r="DV16" s="2">
        <v>5</v>
      </c>
      <c r="DW16" s="2">
        <v>6</v>
      </c>
      <c r="DX16" s="2">
        <v>1</v>
      </c>
      <c r="DY16" s="2">
        <v>1</v>
      </c>
      <c r="DZ16" s="2">
        <v>1</v>
      </c>
      <c r="EA16" s="2">
        <v>4</v>
      </c>
      <c r="EB16" s="2">
        <v>5</v>
      </c>
      <c r="EC16" s="2">
        <v>5</v>
      </c>
      <c r="ED16" s="2">
        <v>246</v>
      </c>
      <c r="EE16" s="2">
        <v>289</v>
      </c>
      <c r="EF16" s="2">
        <v>1</v>
      </c>
      <c r="EG16" s="2">
        <v>1</v>
      </c>
      <c r="EH16" s="2">
        <v>107</v>
      </c>
      <c r="EI16" s="2">
        <v>159</v>
      </c>
      <c r="EJ16" s="2">
        <v>9</v>
      </c>
      <c r="EK16" s="2">
        <v>15</v>
      </c>
      <c r="EL16" s="2">
        <v>30</v>
      </c>
      <c r="EM16" s="2">
        <v>30</v>
      </c>
      <c r="EN16" s="2">
        <v>112</v>
      </c>
      <c r="EO16" s="2">
        <v>130</v>
      </c>
      <c r="EP16" s="2">
        <v>1</v>
      </c>
      <c r="EQ16" s="2">
        <v>1</v>
      </c>
      <c r="ER16" s="2">
        <v>16</v>
      </c>
      <c r="ES16" s="2">
        <v>23</v>
      </c>
      <c r="ET16" s="2">
        <v>17</v>
      </c>
      <c r="EU16" s="2">
        <v>18</v>
      </c>
    </row>
    <row r="17" spans="1:151" ht="16.5" customHeight="1" x14ac:dyDescent="0.2">
      <c r="A17" s="2" t="s">
        <v>104</v>
      </c>
      <c r="B17" s="2">
        <v>10824</v>
      </c>
      <c r="C17" s="2" t="s">
        <v>105</v>
      </c>
      <c r="D17" s="4">
        <v>0</v>
      </c>
      <c r="E17" s="4">
        <v>0</v>
      </c>
      <c r="F17" s="4">
        <v>16</v>
      </c>
      <c r="G17" s="4">
        <v>16</v>
      </c>
      <c r="H17" s="4">
        <v>3</v>
      </c>
      <c r="I17" s="2">
        <v>3</v>
      </c>
      <c r="J17" s="2">
        <v>0</v>
      </c>
      <c r="K17" s="2">
        <v>0</v>
      </c>
      <c r="L17" s="2">
        <v>0</v>
      </c>
      <c r="M17" s="2">
        <v>0</v>
      </c>
      <c r="N17" s="2">
        <v>51</v>
      </c>
      <c r="O17" s="2">
        <v>52</v>
      </c>
      <c r="P17" s="2">
        <v>1</v>
      </c>
      <c r="Q17" s="2">
        <v>1</v>
      </c>
      <c r="R17" s="2">
        <v>0</v>
      </c>
      <c r="S17" s="2">
        <v>0</v>
      </c>
      <c r="T17" s="2">
        <v>17</v>
      </c>
      <c r="U17" s="2">
        <v>17</v>
      </c>
      <c r="V17" s="2">
        <v>0</v>
      </c>
      <c r="W17" s="2">
        <v>0</v>
      </c>
      <c r="X17" s="2">
        <v>1</v>
      </c>
      <c r="Y17" s="2">
        <v>3</v>
      </c>
      <c r="Z17" s="2">
        <v>0</v>
      </c>
      <c r="AA17" s="2">
        <v>0</v>
      </c>
      <c r="AB17" s="2">
        <v>2</v>
      </c>
      <c r="AC17" s="2">
        <v>2</v>
      </c>
      <c r="AD17" s="2">
        <v>17</v>
      </c>
      <c r="AE17" s="2">
        <v>18</v>
      </c>
      <c r="AF17" s="2">
        <v>3</v>
      </c>
      <c r="AG17" s="2">
        <v>6</v>
      </c>
      <c r="AH17" s="2">
        <v>3</v>
      </c>
      <c r="AI17" s="2">
        <v>3</v>
      </c>
      <c r="AJ17" s="2">
        <v>41</v>
      </c>
      <c r="AK17" s="2">
        <v>57</v>
      </c>
      <c r="AL17" s="2">
        <v>48</v>
      </c>
      <c r="AM17" s="2">
        <v>66</v>
      </c>
      <c r="AN17" s="2">
        <v>0</v>
      </c>
      <c r="AO17" s="2">
        <v>0</v>
      </c>
      <c r="AP17" s="2">
        <v>10</v>
      </c>
      <c r="AQ17" s="2">
        <v>15</v>
      </c>
      <c r="AR17" s="2">
        <v>2</v>
      </c>
      <c r="AS17" s="2">
        <v>2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6</v>
      </c>
      <c r="BC17" s="2">
        <v>6</v>
      </c>
      <c r="BD17" s="2">
        <v>1</v>
      </c>
      <c r="BE17" s="2">
        <v>1</v>
      </c>
      <c r="BF17" s="2">
        <v>1</v>
      </c>
      <c r="BG17" s="2">
        <v>1</v>
      </c>
      <c r="BH17" s="2">
        <v>0</v>
      </c>
      <c r="BI17" s="2">
        <v>0</v>
      </c>
      <c r="BJ17" s="2">
        <v>0</v>
      </c>
      <c r="BK17" s="2">
        <v>0</v>
      </c>
      <c r="BL17" s="2">
        <v>69</v>
      </c>
      <c r="BM17" s="2">
        <v>91</v>
      </c>
      <c r="BN17" s="2">
        <v>4</v>
      </c>
      <c r="BO17" s="2">
        <v>4</v>
      </c>
      <c r="BP17" s="2">
        <v>10</v>
      </c>
      <c r="BQ17" s="2">
        <v>13</v>
      </c>
      <c r="BR17" s="2">
        <v>10</v>
      </c>
      <c r="BS17" s="2">
        <v>13</v>
      </c>
      <c r="BT17" s="2">
        <v>1</v>
      </c>
      <c r="BU17" s="2">
        <v>1</v>
      </c>
      <c r="BV17" s="2">
        <v>0</v>
      </c>
      <c r="BW17" s="2">
        <v>0</v>
      </c>
      <c r="BX17" s="2">
        <v>0</v>
      </c>
      <c r="BY17" s="2">
        <v>0</v>
      </c>
      <c r="BZ17" s="2">
        <v>10</v>
      </c>
      <c r="CA17" s="2">
        <v>12</v>
      </c>
      <c r="CB17" s="2">
        <v>3</v>
      </c>
      <c r="CC17" s="2">
        <v>15</v>
      </c>
      <c r="CD17" s="2">
        <v>3</v>
      </c>
      <c r="CE17" s="2">
        <v>3</v>
      </c>
      <c r="CF17" s="2">
        <v>8</v>
      </c>
      <c r="CG17" s="2">
        <v>9</v>
      </c>
      <c r="CH17" s="2">
        <v>0</v>
      </c>
      <c r="CI17" s="2">
        <v>0</v>
      </c>
      <c r="CJ17" s="2">
        <v>1</v>
      </c>
      <c r="CK17" s="2">
        <v>1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3</v>
      </c>
      <c r="CS17" s="2">
        <v>3</v>
      </c>
      <c r="CT17" s="2">
        <v>0</v>
      </c>
      <c r="CU17" s="2">
        <v>0</v>
      </c>
      <c r="CV17" s="2">
        <v>12</v>
      </c>
      <c r="CW17" s="2">
        <v>12</v>
      </c>
      <c r="CX17" s="2">
        <v>17</v>
      </c>
      <c r="CY17" s="2">
        <v>18</v>
      </c>
      <c r="CZ17" s="2">
        <v>10</v>
      </c>
      <c r="DA17" s="2">
        <v>11</v>
      </c>
      <c r="DB17" s="2">
        <v>0</v>
      </c>
      <c r="DC17" s="2">
        <v>0</v>
      </c>
      <c r="DD17" s="2">
        <v>2</v>
      </c>
      <c r="DE17" s="2">
        <v>2</v>
      </c>
      <c r="DF17" s="2">
        <v>11</v>
      </c>
      <c r="DG17" s="2">
        <v>19</v>
      </c>
      <c r="DH17" s="2">
        <v>1</v>
      </c>
      <c r="DI17" s="2">
        <v>1</v>
      </c>
      <c r="DJ17" s="2">
        <v>2</v>
      </c>
      <c r="DK17" s="2">
        <v>3</v>
      </c>
      <c r="DL17" s="2">
        <v>0</v>
      </c>
      <c r="DM17" s="2">
        <v>0</v>
      </c>
      <c r="DN17" s="2">
        <v>2</v>
      </c>
      <c r="DO17" s="2">
        <v>2</v>
      </c>
      <c r="DP17" s="2">
        <v>19</v>
      </c>
      <c r="DQ17" s="2">
        <v>22</v>
      </c>
      <c r="DR17" s="2">
        <v>2</v>
      </c>
      <c r="DS17" s="2">
        <v>2</v>
      </c>
      <c r="DT17" s="2">
        <v>14</v>
      </c>
      <c r="DU17" s="2">
        <v>14</v>
      </c>
      <c r="DV17" s="2">
        <v>4</v>
      </c>
      <c r="DW17" s="2">
        <v>4</v>
      </c>
      <c r="DX17" s="2">
        <v>0</v>
      </c>
      <c r="DY17" s="2">
        <v>0</v>
      </c>
      <c r="DZ17" s="2">
        <v>5</v>
      </c>
      <c r="EA17" s="2">
        <v>6</v>
      </c>
      <c r="EB17" s="2">
        <v>2</v>
      </c>
      <c r="EC17" s="2">
        <v>2</v>
      </c>
      <c r="ED17" s="2">
        <v>28</v>
      </c>
      <c r="EE17" s="2">
        <v>34</v>
      </c>
      <c r="EF17" s="2">
        <v>0</v>
      </c>
      <c r="EG17" s="2">
        <v>0</v>
      </c>
      <c r="EH17" s="2">
        <v>5</v>
      </c>
      <c r="EI17" s="2">
        <v>5</v>
      </c>
      <c r="EJ17" s="2">
        <v>1</v>
      </c>
      <c r="EK17" s="2">
        <v>1</v>
      </c>
      <c r="EL17" s="2">
        <v>2</v>
      </c>
      <c r="EM17" s="2">
        <v>3</v>
      </c>
      <c r="EN17" s="2">
        <v>16</v>
      </c>
      <c r="EO17" s="2">
        <v>16</v>
      </c>
      <c r="EP17" s="2">
        <v>0</v>
      </c>
      <c r="EQ17" s="2">
        <v>0</v>
      </c>
      <c r="ER17" s="2">
        <v>4</v>
      </c>
      <c r="ES17" s="2">
        <v>4</v>
      </c>
      <c r="ET17" s="2">
        <v>1</v>
      </c>
      <c r="EU17" s="2">
        <v>1</v>
      </c>
    </row>
    <row r="18" spans="1:151" ht="16.5" customHeight="1" x14ac:dyDescent="0.2">
      <c r="A18" s="2" t="s">
        <v>106</v>
      </c>
      <c r="B18" s="2">
        <v>10662</v>
      </c>
      <c r="C18" s="2" t="s">
        <v>107</v>
      </c>
      <c r="D18" s="4">
        <v>37</v>
      </c>
      <c r="E18" s="4">
        <v>38</v>
      </c>
      <c r="F18" s="4">
        <v>1099</v>
      </c>
      <c r="G18" s="4">
        <v>1155</v>
      </c>
      <c r="H18" s="4">
        <v>502</v>
      </c>
      <c r="I18" s="2">
        <v>632</v>
      </c>
      <c r="J18" s="2">
        <v>1</v>
      </c>
      <c r="K18" s="2">
        <v>2</v>
      </c>
      <c r="L18" s="2">
        <v>2</v>
      </c>
      <c r="M18" s="2">
        <v>2</v>
      </c>
      <c r="N18" s="2">
        <v>210</v>
      </c>
      <c r="O18" s="2">
        <v>210</v>
      </c>
      <c r="P18" s="2">
        <v>586</v>
      </c>
      <c r="Q18" s="2">
        <v>841</v>
      </c>
      <c r="R18" s="2">
        <v>1</v>
      </c>
      <c r="S18" s="2">
        <v>1</v>
      </c>
      <c r="T18" s="2">
        <v>1947</v>
      </c>
      <c r="U18" s="2">
        <v>2236</v>
      </c>
      <c r="V18" s="2">
        <v>298</v>
      </c>
      <c r="W18" s="2">
        <v>560</v>
      </c>
      <c r="X18" s="2">
        <v>234</v>
      </c>
      <c r="Y18" s="2">
        <v>386</v>
      </c>
      <c r="Z18" s="2">
        <v>325</v>
      </c>
      <c r="AA18" s="2">
        <v>402</v>
      </c>
      <c r="AB18" s="2">
        <v>140</v>
      </c>
      <c r="AC18" s="2">
        <v>291</v>
      </c>
      <c r="AD18" s="2">
        <v>5679</v>
      </c>
      <c r="AE18" s="2">
        <v>8620</v>
      </c>
      <c r="AF18" s="2">
        <v>582</v>
      </c>
      <c r="AG18" s="2">
        <v>1480</v>
      </c>
      <c r="AH18" s="2">
        <v>490</v>
      </c>
      <c r="AI18" s="2">
        <v>581</v>
      </c>
      <c r="AJ18" s="2">
        <v>4070</v>
      </c>
      <c r="AK18" s="2">
        <v>5451</v>
      </c>
      <c r="AL18" s="2">
        <v>9730</v>
      </c>
      <c r="AM18" s="2">
        <v>16316</v>
      </c>
      <c r="AN18" s="2">
        <v>129</v>
      </c>
      <c r="AO18" s="2">
        <v>134</v>
      </c>
      <c r="AP18" s="2">
        <v>372</v>
      </c>
      <c r="AQ18" s="2">
        <v>410</v>
      </c>
      <c r="AR18" s="2">
        <v>201</v>
      </c>
      <c r="AS18" s="2">
        <v>228</v>
      </c>
      <c r="AT18" s="2">
        <v>69</v>
      </c>
      <c r="AU18" s="2">
        <v>76</v>
      </c>
      <c r="AV18" s="2">
        <v>102</v>
      </c>
      <c r="AW18" s="2">
        <v>108</v>
      </c>
      <c r="AX18" s="2">
        <v>18</v>
      </c>
      <c r="AY18" s="2">
        <v>18</v>
      </c>
      <c r="AZ18" s="2">
        <v>419</v>
      </c>
      <c r="BA18" s="2">
        <v>535</v>
      </c>
      <c r="BB18" s="2">
        <v>1019</v>
      </c>
      <c r="BC18" s="2">
        <v>1231</v>
      </c>
      <c r="BD18" s="2">
        <v>574</v>
      </c>
      <c r="BE18" s="2">
        <v>811</v>
      </c>
      <c r="BF18" s="2">
        <v>103</v>
      </c>
      <c r="BG18" s="2">
        <v>112</v>
      </c>
      <c r="BH18" s="2">
        <v>6</v>
      </c>
      <c r="BI18" s="2">
        <v>6</v>
      </c>
      <c r="BJ18" s="2">
        <v>235</v>
      </c>
      <c r="BK18" s="2">
        <v>341</v>
      </c>
      <c r="BL18" s="2">
        <v>6798</v>
      </c>
      <c r="BM18" s="2">
        <v>8722</v>
      </c>
      <c r="BN18" s="2">
        <v>2079</v>
      </c>
      <c r="BO18" s="2">
        <v>3049</v>
      </c>
      <c r="BP18" s="2">
        <v>3279</v>
      </c>
      <c r="BQ18" s="2">
        <v>5698</v>
      </c>
      <c r="BR18" s="2">
        <v>2154</v>
      </c>
      <c r="BS18" s="2">
        <v>2694</v>
      </c>
      <c r="BT18" s="2">
        <v>816</v>
      </c>
      <c r="BU18" s="2">
        <v>979</v>
      </c>
      <c r="BV18" s="2">
        <v>598</v>
      </c>
      <c r="BW18" s="2">
        <v>680</v>
      </c>
      <c r="BX18" s="2">
        <v>319</v>
      </c>
      <c r="BY18" s="2">
        <v>323</v>
      </c>
      <c r="BZ18" s="2">
        <v>2110</v>
      </c>
      <c r="CA18" s="2">
        <v>2279</v>
      </c>
      <c r="CB18" s="2">
        <v>674</v>
      </c>
      <c r="CC18" s="2">
        <v>884</v>
      </c>
      <c r="CD18" s="2">
        <v>346</v>
      </c>
      <c r="CE18" s="2">
        <v>466</v>
      </c>
      <c r="CF18" s="2">
        <v>494</v>
      </c>
      <c r="CG18" s="2">
        <v>525</v>
      </c>
      <c r="CH18" s="2">
        <v>398</v>
      </c>
      <c r="CI18" s="2">
        <v>430</v>
      </c>
      <c r="CJ18" s="2">
        <v>715</v>
      </c>
      <c r="CK18" s="2">
        <v>719</v>
      </c>
      <c r="CL18" s="2">
        <v>218</v>
      </c>
      <c r="CM18" s="2">
        <v>233</v>
      </c>
      <c r="CN18" s="2">
        <v>260</v>
      </c>
      <c r="CO18" s="2">
        <v>289</v>
      </c>
      <c r="CP18" s="2">
        <v>256</v>
      </c>
      <c r="CQ18" s="2">
        <v>278</v>
      </c>
      <c r="CR18" s="2">
        <v>291</v>
      </c>
      <c r="CS18" s="2">
        <v>346</v>
      </c>
      <c r="CT18" s="2">
        <v>543</v>
      </c>
      <c r="CU18" s="2">
        <v>653</v>
      </c>
      <c r="CV18" s="2">
        <v>2841</v>
      </c>
      <c r="CW18" s="2">
        <v>3850</v>
      </c>
      <c r="CX18" s="2">
        <v>900</v>
      </c>
      <c r="CY18" s="2">
        <v>1009</v>
      </c>
      <c r="CZ18" s="2">
        <v>1560</v>
      </c>
      <c r="DA18" s="2">
        <v>1934</v>
      </c>
      <c r="DB18" s="2">
        <v>225</v>
      </c>
      <c r="DC18" s="2">
        <v>327</v>
      </c>
      <c r="DD18" s="2">
        <v>1875</v>
      </c>
      <c r="DE18" s="2">
        <v>1994</v>
      </c>
      <c r="DF18" s="2">
        <v>1732</v>
      </c>
      <c r="DG18" s="2">
        <v>2408</v>
      </c>
      <c r="DH18" s="2">
        <v>278</v>
      </c>
      <c r="DI18" s="2">
        <v>323</v>
      </c>
      <c r="DJ18" s="2">
        <v>416</v>
      </c>
      <c r="DK18" s="2">
        <v>485</v>
      </c>
      <c r="DL18" s="2">
        <v>31</v>
      </c>
      <c r="DM18" s="2">
        <v>33</v>
      </c>
      <c r="DN18" s="2">
        <v>519</v>
      </c>
      <c r="DO18" s="2">
        <v>665</v>
      </c>
      <c r="DP18" s="2">
        <v>1626</v>
      </c>
      <c r="DQ18" s="2">
        <v>2031</v>
      </c>
      <c r="DR18" s="2">
        <v>232</v>
      </c>
      <c r="DS18" s="2">
        <v>248</v>
      </c>
      <c r="DT18" s="2">
        <v>2157</v>
      </c>
      <c r="DU18" s="2">
        <v>2157</v>
      </c>
      <c r="DV18" s="2">
        <v>3301</v>
      </c>
      <c r="DW18" s="2">
        <v>6845</v>
      </c>
      <c r="DX18" s="2">
        <v>12</v>
      </c>
      <c r="DY18" s="2">
        <v>14</v>
      </c>
      <c r="DZ18" s="2">
        <v>456</v>
      </c>
      <c r="EA18" s="2">
        <v>1044</v>
      </c>
      <c r="EB18" s="2">
        <v>556</v>
      </c>
      <c r="EC18" s="2">
        <v>852</v>
      </c>
      <c r="ED18" s="2">
        <v>3310</v>
      </c>
      <c r="EE18" s="2">
        <v>3830</v>
      </c>
      <c r="EF18" s="2">
        <v>139</v>
      </c>
      <c r="EG18" s="2">
        <v>139</v>
      </c>
      <c r="EH18" s="2">
        <v>2271</v>
      </c>
      <c r="EI18" s="2">
        <v>2315</v>
      </c>
      <c r="EJ18" s="2">
        <v>215</v>
      </c>
      <c r="EK18" s="2">
        <v>217</v>
      </c>
      <c r="EL18" s="2">
        <v>250</v>
      </c>
      <c r="EM18" s="2">
        <v>253</v>
      </c>
      <c r="EN18" s="2">
        <v>1875</v>
      </c>
      <c r="EO18" s="2">
        <v>1929</v>
      </c>
      <c r="EP18" s="2">
        <v>43</v>
      </c>
      <c r="EQ18" s="2">
        <v>43</v>
      </c>
      <c r="ER18" s="2">
        <v>301</v>
      </c>
      <c r="ES18" s="2">
        <v>302</v>
      </c>
      <c r="ET18" s="2">
        <v>823</v>
      </c>
      <c r="EU18" s="2">
        <v>873</v>
      </c>
    </row>
    <row r="19" spans="1:151" ht="16.5" customHeight="1" x14ac:dyDescent="0.2">
      <c r="A19" s="2" t="s">
        <v>106</v>
      </c>
      <c r="B19" s="2">
        <v>11486</v>
      </c>
      <c r="C19" s="2" t="s">
        <v>108</v>
      </c>
      <c r="D19" s="4">
        <v>0</v>
      </c>
      <c r="E19" s="4">
        <v>0</v>
      </c>
      <c r="F19" s="4">
        <v>35</v>
      </c>
      <c r="G19" s="4">
        <v>37</v>
      </c>
      <c r="H19" s="4">
        <v>5</v>
      </c>
      <c r="I19" s="2">
        <v>6</v>
      </c>
      <c r="J19" s="2">
        <v>0</v>
      </c>
      <c r="K19" s="2">
        <v>0</v>
      </c>
      <c r="L19" s="2">
        <v>0</v>
      </c>
      <c r="M19" s="2">
        <v>0</v>
      </c>
      <c r="N19" s="2">
        <v>14</v>
      </c>
      <c r="O19" s="2">
        <v>14</v>
      </c>
      <c r="P19" s="2">
        <v>2</v>
      </c>
      <c r="Q19" s="2">
        <v>2</v>
      </c>
      <c r="R19" s="2">
        <v>0</v>
      </c>
      <c r="S19" s="2">
        <v>0</v>
      </c>
      <c r="T19" s="2">
        <v>29</v>
      </c>
      <c r="U19" s="2">
        <v>29</v>
      </c>
      <c r="V19" s="2">
        <v>1</v>
      </c>
      <c r="W19" s="2">
        <v>2</v>
      </c>
      <c r="X19" s="2">
        <v>0</v>
      </c>
      <c r="Y19" s="2">
        <v>0</v>
      </c>
      <c r="Z19" s="2">
        <v>0</v>
      </c>
      <c r="AA19" s="2">
        <v>0</v>
      </c>
      <c r="AB19" s="2">
        <v>1</v>
      </c>
      <c r="AC19" s="2">
        <v>1</v>
      </c>
      <c r="AD19" s="2">
        <v>15</v>
      </c>
      <c r="AE19" s="2">
        <v>16</v>
      </c>
      <c r="AF19" s="2">
        <v>2</v>
      </c>
      <c r="AG19" s="2">
        <v>2</v>
      </c>
      <c r="AH19" s="2">
        <v>1</v>
      </c>
      <c r="AI19" s="2">
        <v>1</v>
      </c>
      <c r="AJ19" s="2">
        <v>29</v>
      </c>
      <c r="AK19" s="2">
        <v>33</v>
      </c>
      <c r="AL19" s="2">
        <v>44</v>
      </c>
      <c r="AM19" s="2">
        <v>58</v>
      </c>
      <c r="AN19" s="2">
        <v>1</v>
      </c>
      <c r="AO19" s="2">
        <v>1</v>
      </c>
      <c r="AP19" s="2">
        <v>1</v>
      </c>
      <c r="AQ19" s="2">
        <v>1</v>
      </c>
      <c r="AR19" s="2">
        <v>0</v>
      </c>
      <c r="AS19" s="2">
        <v>0</v>
      </c>
      <c r="AT19" s="2">
        <v>1</v>
      </c>
      <c r="AU19" s="2">
        <v>1</v>
      </c>
      <c r="AV19" s="2">
        <v>1</v>
      </c>
      <c r="AW19" s="2">
        <v>1</v>
      </c>
      <c r="AX19" s="2">
        <v>0</v>
      </c>
      <c r="AY19" s="2">
        <v>0</v>
      </c>
      <c r="AZ19" s="2">
        <v>1</v>
      </c>
      <c r="BA19" s="2">
        <v>1</v>
      </c>
      <c r="BB19" s="2">
        <v>7</v>
      </c>
      <c r="BC19" s="2">
        <v>7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51</v>
      </c>
      <c r="BM19" s="2">
        <v>63</v>
      </c>
      <c r="BN19" s="2">
        <v>7</v>
      </c>
      <c r="BO19" s="2">
        <v>8</v>
      </c>
      <c r="BP19" s="2">
        <v>14</v>
      </c>
      <c r="BQ19" s="2">
        <v>35</v>
      </c>
      <c r="BR19" s="2">
        <v>10</v>
      </c>
      <c r="BS19" s="2">
        <v>10</v>
      </c>
      <c r="BT19" s="2">
        <v>2</v>
      </c>
      <c r="BU19" s="2">
        <v>2</v>
      </c>
      <c r="BV19" s="2">
        <v>21</v>
      </c>
      <c r="BW19" s="2">
        <v>21</v>
      </c>
      <c r="BX19" s="2">
        <v>10</v>
      </c>
      <c r="BY19" s="2">
        <v>12</v>
      </c>
      <c r="BZ19" s="2">
        <v>28</v>
      </c>
      <c r="CA19" s="2">
        <v>28</v>
      </c>
      <c r="CB19" s="2">
        <v>3</v>
      </c>
      <c r="CC19" s="2">
        <v>8</v>
      </c>
      <c r="CD19" s="2">
        <v>4</v>
      </c>
      <c r="CE19" s="2">
        <v>4</v>
      </c>
      <c r="CF19" s="2">
        <v>2</v>
      </c>
      <c r="CG19" s="2">
        <v>2</v>
      </c>
      <c r="CH19" s="2">
        <v>0</v>
      </c>
      <c r="CI19" s="2">
        <v>0</v>
      </c>
      <c r="CJ19" s="2">
        <v>2</v>
      </c>
      <c r="CK19" s="2">
        <v>2</v>
      </c>
      <c r="CL19" s="2">
        <v>0</v>
      </c>
      <c r="CM19" s="2">
        <v>0</v>
      </c>
      <c r="CN19" s="2">
        <v>0</v>
      </c>
      <c r="CO19" s="2">
        <v>0</v>
      </c>
      <c r="CP19" s="2">
        <v>2</v>
      </c>
      <c r="CQ19" s="2">
        <v>3</v>
      </c>
      <c r="CR19" s="2">
        <v>0</v>
      </c>
      <c r="CS19" s="2">
        <v>0</v>
      </c>
      <c r="CT19" s="2">
        <v>0</v>
      </c>
      <c r="CU19" s="2">
        <v>0</v>
      </c>
      <c r="CV19" s="2">
        <v>20</v>
      </c>
      <c r="CW19" s="2">
        <v>24</v>
      </c>
      <c r="CX19" s="2">
        <v>15</v>
      </c>
      <c r="CY19" s="2">
        <v>20</v>
      </c>
      <c r="CZ19" s="2">
        <v>15</v>
      </c>
      <c r="DA19" s="2">
        <v>15</v>
      </c>
      <c r="DB19" s="2">
        <v>0</v>
      </c>
      <c r="DC19" s="2">
        <v>0</v>
      </c>
      <c r="DD19" s="2">
        <v>3</v>
      </c>
      <c r="DE19" s="2">
        <v>3</v>
      </c>
      <c r="DF19" s="2">
        <v>6</v>
      </c>
      <c r="DG19" s="2">
        <v>6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3</v>
      </c>
      <c r="DO19" s="2">
        <v>3</v>
      </c>
      <c r="DP19" s="2">
        <v>11</v>
      </c>
      <c r="DQ19" s="2">
        <v>12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1</v>
      </c>
      <c r="EC19" s="2">
        <v>2</v>
      </c>
      <c r="ED19" s="2">
        <v>38</v>
      </c>
      <c r="EE19" s="2">
        <v>42</v>
      </c>
      <c r="EF19" s="2">
        <v>0</v>
      </c>
      <c r="EG19" s="2">
        <v>0</v>
      </c>
      <c r="EH19" s="2">
        <v>4</v>
      </c>
      <c r="EI19" s="2">
        <v>4</v>
      </c>
      <c r="EJ19" s="2">
        <v>3</v>
      </c>
      <c r="EK19" s="2">
        <v>3</v>
      </c>
      <c r="EL19" s="2">
        <v>4</v>
      </c>
      <c r="EM19" s="2">
        <v>4</v>
      </c>
      <c r="EN19" s="2">
        <v>12</v>
      </c>
      <c r="EO19" s="2">
        <v>12</v>
      </c>
      <c r="EP19" s="2">
        <v>0</v>
      </c>
      <c r="EQ19" s="2">
        <v>0</v>
      </c>
      <c r="ER19" s="2">
        <v>1</v>
      </c>
      <c r="ES19" s="2">
        <v>1</v>
      </c>
      <c r="ET19" s="2">
        <v>4</v>
      </c>
      <c r="EU19" s="2">
        <v>4</v>
      </c>
    </row>
    <row r="20" spans="1:151" ht="16.5" customHeight="1" x14ac:dyDescent="0.2">
      <c r="A20" s="2" t="s">
        <v>106</v>
      </c>
      <c r="B20" s="2">
        <v>13760</v>
      </c>
      <c r="C20" s="2" t="s">
        <v>109</v>
      </c>
      <c r="D20" s="4">
        <v>0</v>
      </c>
      <c r="E20" s="4">
        <v>0</v>
      </c>
      <c r="F20" s="4">
        <v>20</v>
      </c>
      <c r="G20" s="4">
        <v>22</v>
      </c>
      <c r="H20" s="4">
        <v>14</v>
      </c>
      <c r="I20" s="2">
        <v>25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11</v>
      </c>
      <c r="Q20" s="2">
        <v>31</v>
      </c>
      <c r="R20" s="2">
        <v>0</v>
      </c>
      <c r="S20" s="2">
        <v>0</v>
      </c>
      <c r="T20" s="2">
        <v>58</v>
      </c>
      <c r="U20" s="2">
        <v>60</v>
      </c>
      <c r="V20" s="2">
        <v>11</v>
      </c>
      <c r="W20" s="2">
        <v>25</v>
      </c>
      <c r="X20" s="2">
        <v>159</v>
      </c>
      <c r="Y20" s="2">
        <v>388</v>
      </c>
      <c r="Z20" s="2">
        <v>186</v>
      </c>
      <c r="AA20" s="2">
        <v>379</v>
      </c>
      <c r="AB20" s="2">
        <v>184</v>
      </c>
      <c r="AC20" s="2">
        <v>438</v>
      </c>
      <c r="AD20" s="2">
        <v>647</v>
      </c>
      <c r="AE20" s="2">
        <v>1249</v>
      </c>
      <c r="AF20" s="2">
        <v>4</v>
      </c>
      <c r="AG20" s="2">
        <v>5</v>
      </c>
      <c r="AH20" s="2">
        <v>18</v>
      </c>
      <c r="AI20" s="2">
        <v>23</v>
      </c>
      <c r="AJ20" s="2">
        <v>114</v>
      </c>
      <c r="AK20" s="2">
        <v>190</v>
      </c>
      <c r="AL20" s="2">
        <v>499</v>
      </c>
      <c r="AM20" s="2">
        <v>1126</v>
      </c>
      <c r="AN20" s="2">
        <v>1</v>
      </c>
      <c r="AO20" s="2">
        <v>1</v>
      </c>
      <c r="AP20" s="2">
        <v>2</v>
      </c>
      <c r="AQ20" s="2">
        <v>2</v>
      </c>
      <c r="AR20" s="2">
        <v>1</v>
      </c>
      <c r="AS20" s="2">
        <v>1</v>
      </c>
      <c r="AT20" s="2">
        <v>2</v>
      </c>
      <c r="AU20" s="2">
        <v>2</v>
      </c>
      <c r="AV20" s="2">
        <v>2</v>
      </c>
      <c r="AW20" s="2">
        <v>7</v>
      </c>
      <c r="AX20" s="2">
        <v>0</v>
      </c>
      <c r="AY20" s="2">
        <v>0</v>
      </c>
      <c r="AZ20" s="2">
        <v>2</v>
      </c>
      <c r="BA20" s="2">
        <v>4</v>
      </c>
      <c r="BB20" s="2">
        <v>34</v>
      </c>
      <c r="BC20" s="2">
        <v>40</v>
      </c>
      <c r="BD20" s="2">
        <v>4</v>
      </c>
      <c r="BE20" s="2">
        <v>4</v>
      </c>
      <c r="BF20" s="2">
        <v>1</v>
      </c>
      <c r="BG20" s="2">
        <v>1</v>
      </c>
      <c r="BH20" s="2">
        <v>0</v>
      </c>
      <c r="BI20" s="2">
        <v>0</v>
      </c>
      <c r="BJ20" s="2">
        <v>0</v>
      </c>
      <c r="BK20" s="2">
        <v>0</v>
      </c>
      <c r="BL20" s="2">
        <v>231</v>
      </c>
      <c r="BM20" s="2">
        <v>365</v>
      </c>
      <c r="BN20" s="2">
        <v>11</v>
      </c>
      <c r="BO20" s="2">
        <v>17</v>
      </c>
      <c r="BP20" s="2">
        <v>20</v>
      </c>
      <c r="BQ20" s="2">
        <v>36</v>
      </c>
      <c r="BR20" s="2">
        <v>11</v>
      </c>
      <c r="BS20" s="2">
        <v>18</v>
      </c>
      <c r="BT20" s="2">
        <v>27</v>
      </c>
      <c r="BU20" s="2">
        <v>42</v>
      </c>
      <c r="BV20" s="2">
        <v>19</v>
      </c>
      <c r="BW20" s="2">
        <v>21</v>
      </c>
      <c r="BX20" s="2">
        <v>2</v>
      </c>
      <c r="BY20" s="2">
        <v>2</v>
      </c>
      <c r="BZ20" s="2">
        <v>33</v>
      </c>
      <c r="CA20" s="2">
        <v>36</v>
      </c>
      <c r="CB20" s="2">
        <v>10</v>
      </c>
      <c r="CC20" s="2">
        <v>12</v>
      </c>
      <c r="CD20" s="2">
        <v>6</v>
      </c>
      <c r="CE20" s="2">
        <v>9</v>
      </c>
      <c r="CF20" s="2">
        <v>4</v>
      </c>
      <c r="CG20" s="2">
        <v>4</v>
      </c>
      <c r="CH20" s="2">
        <v>0</v>
      </c>
      <c r="CI20" s="2">
        <v>0</v>
      </c>
      <c r="CJ20" s="2">
        <v>0</v>
      </c>
      <c r="CK20" s="2">
        <v>0</v>
      </c>
      <c r="CL20" s="2">
        <v>1</v>
      </c>
      <c r="CM20" s="2">
        <v>1</v>
      </c>
      <c r="CN20" s="2">
        <v>2</v>
      </c>
      <c r="CO20" s="2">
        <v>2</v>
      </c>
      <c r="CP20" s="2">
        <v>3</v>
      </c>
      <c r="CQ20" s="2">
        <v>3</v>
      </c>
      <c r="CR20" s="2">
        <v>2</v>
      </c>
      <c r="CS20" s="2">
        <v>2</v>
      </c>
      <c r="CT20" s="2">
        <v>0</v>
      </c>
      <c r="CU20" s="2">
        <v>0</v>
      </c>
      <c r="CV20" s="2">
        <v>126</v>
      </c>
      <c r="CW20" s="2">
        <v>173</v>
      </c>
      <c r="CX20" s="2">
        <v>56</v>
      </c>
      <c r="CY20" s="2">
        <v>58</v>
      </c>
      <c r="CZ20" s="2">
        <v>17</v>
      </c>
      <c r="DA20" s="2">
        <v>21</v>
      </c>
      <c r="DB20" s="2">
        <v>2</v>
      </c>
      <c r="DC20" s="2">
        <v>4</v>
      </c>
      <c r="DD20" s="2">
        <v>64</v>
      </c>
      <c r="DE20" s="2">
        <v>84</v>
      </c>
      <c r="DF20" s="2">
        <v>29</v>
      </c>
      <c r="DG20" s="2">
        <v>42</v>
      </c>
      <c r="DH20" s="2">
        <v>1</v>
      </c>
      <c r="DI20" s="2">
        <v>1</v>
      </c>
      <c r="DJ20" s="2">
        <v>2</v>
      </c>
      <c r="DK20" s="2">
        <v>2</v>
      </c>
      <c r="DL20" s="2">
        <v>4</v>
      </c>
      <c r="DM20" s="2">
        <v>4</v>
      </c>
      <c r="DN20" s="2">
        <v>28</v>
      </c>
      <c r="DO20" s="2">
        <v>38</v>
      </c>
      <c r="DP20" s="2">
        <v>60</v>
      </c>
      <c r="DQ20" s="2">
        <v>93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0</v>
      </c>
      <c r="EB20" s="2">
        <v>0</v>
      </c>
      <c r="EC20" s="2">
        <v>0</v>
      </c>
      <c r="ED20" s="2">
        <v>133</v>
      </c>
      <c r="EE20" s="2">
        <v>149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2">
        <v>0</v>
      </c>
      <c r="EL20" s="2">
        <v>1</v>
      </c>
      <c r="EM20" s="2">
        <v>1</v>
      </c>
      <c r="EN20" s="2">
        <v>3</v>
      </c>
      <c r="EO20" s="2">
        <v>3</v>
      </c>
      <c r="EP20" s="2">
        <v>0</v>
      </c>
      <c r="EQ20" s="2">
        <v>0</v>
      </c>
      <c r="ER20" s="2">
        <v>0</v>
      </c>
      <c r="ES20" s="2">
        <v>0</v>
      </c>
      <c r="ET20" s="2">
        <v>15</v>
      </c>
      <c r="EU20" s="2">
        <v>15</v>
      </c>
    </row>
    <row r="21" spans="1:151" ht="16.5" customHeight="1" x14ac:dyDescent="0.2">
      <c r="A21" s="2" t="s">
        <v>106</v>
      </c>
      <c r="B21" s="2">
        <v>13766</v>
      </c>
      <c r="C21" s="2" t="s">
        <v>110</v>
      </c>
      <c r="D21" s="4">
        <v>3</v>
      </c>
      <c r="E21" s="4">
        <v>3</v>
      </c>
      <c r="F21" s="4">
        <v>305</v>
      </c>
      <c r="G21" s="4">
        <v>322</v>
      </c>
      <c r="H21" s="4">
        <v>34</v>
      </c>
      <c r="I21" s="2">
        <v>36</v>
      </c>
      <c r="J21" s="2">
        <v>0</v>
      </c>
      <c r="K21" s="2">
        <v>0</v>
      </c>
      <c r="L21" s="2">
        <v>0</v>
      </c>
      <c r="M21" s="2">
        <v>0</v>
      </c>
      <c r="N21" s="2">
        <v>72</v>
      </c>
      <c r="O21" s="2">
        <v>72</v>
      </c>
      <c r="P21" s="2">
        <v>41</v>
      </c>
      <c r="Q21" s="2">
        <v>50</v>
      </c>
      <c r="R21" s="2">
        <v>0</v>
      </c>
      <c r="S21" s="2">
        <v>0</v>
      </c>
      <c r="T21" s="2">
        <v>323</v>
      </c>
      <c r="U21" s="2">
        <v>362</v>
      </c>
      <c r="V21" s="2">
        <v>26</v>
      </c>
      <c r="W21" s="2">
        <v>38</v>
      </c>
      <c r="X21" s="2">
        <v>16</v>
      </c>
      <c r="Y21" s="2">
        <v>22</v>
      </c>
      <c r="Z21" s="2">
        <v>18</v>
      </c>
      <c r="AA21" s="2">
        <v>25</v>
      </c>
      <c r="AB21" s="2">
        <v>6</v>
      </c>
      <c r="AC21" s="2">
        <v>11</v>
      </c>
      <c r="AD21" s="2">
        <v>424</v>
      </c>
      <c r="AE21" s="2">
        <v>565</v>
      </c>
      <c r="AF21" s="2">
        <v>31</v>
      </c>
      <c r="AG21" s="2">
        <v>79</v>
      </c>
      <c r="AH21" s="2">
        <v>76</v>
      </c>
      <c r="AI21" s="2">
        <v>94</v>
      </c>
      <c r="AJ21" s="2">
        <v>597</v>
      </c>
      <c r="AK21" s="2">
        <v>803</v>
      </c>
      <c r="AL21" s="2">
        <v>1019</v>
      </c>
      <c r="AM21" s="2">
        <v>1479</v>
      </c>
      <c r="AN21" s="2">
        <v>15</v>
      </c>
      <c r="AO21" s="2">
        <v>15</v>
      </c>
      <c r="AP21" s="2">
        <v>33</v>
      </c>
      <c r="AQ21" s="2">
        <v>36</v>
      </c>
      <c r="AR21" s="2">
        <v>13</v>
      </c>
      <c r="AS21" s="2">
        <v>14</v>
      </c>
      <c r="AT21" s="2">
        <v>40</v>
      </c>
      <c r="AU21" s="2">
        <v>43</v>
      </c>
      <c r="AV21" s="2">
        <v>11</v>
      </c>
      <c r="AW21" s="2">
        <v>11</v>
      </c>
      <c r="AX21" s="2">
        <v>0</v>
      </c>
      <c r="AY21" s="2">
        <v>0</v>
      </c>
      <c r="AZ21" s="2">
        <v>32</v>
      </c>
      <c r="BA21" s="2">
        <v>51</v>
      </c>
      <c r="BB21" s="2">
        <v>205</v>
      </c>
      <c r="BC21" s="2">
        <v>249</v>
      </c>
      <c r="BD21" s="2">
        <v>141</v>
      </c>
      <c r="BE21" s="2">
        <v>288</v>
      </c>
      <c r="BF21" s="2">
        <v>53</v>
      </c>
      <c r="BG21" s="2">
        <v>57</v>
      </c>
      <c r="BH21" s="2">
        <v>0</v>
      </c>
      <c r="BI21" s="2">
        <v>0</v>
      </c>
      <c r="BJ21" s="2">
        <v>1</v>
      </c>
      <c r="BK21" s="2">
        <v>1</v>
      </c>
      <c r="BL21" s="2">
        <v>1029</v>
      </c>
      <c r="BM21" s="2">
        <v>1357</v>
      </c>
      <c r="BN21" s="2">
        <v>149</v>
      </c>
      <c r="BO21" s="2">
        <v>210</v>
      </c>
      <c r="BP21" s="2">
        <v>223</v>
      </c>
      <c r="BQ21" s="2">
        <v>331</v>
      </c>
      <c r="BR21" s="2">
        <v>161</v>
      </c>
      <c r="BS21" s="2">
        <v>195</v>
      </c>
      <c r="BT21" s="2">
        <v>187</v>
      </c>
      <c r="BU21" s="2">
        <v>233</v>
      </c>
      <c r="BV21" s="2">
        <v>176</v>
      </c>
      <c r="BW21" s="2">
        <v>207</v>
      </c>
      <c r="BX21" s="2">
        <v>123</v>
      </c>
      <c r="BY21" s="2">
        <v>126</v>
      </c>
      <c r="BZ21" s="2">
        <v>411</v>
      </c>
      <c r="CA21" s="2">
        <v>481</v>
      </c>
      <c r="CB21" s="2">
        <v>70</v>
      </c>
      <c r="CC21" s="2">
        <v>111</v>
      </c>
      <c r="CD21" s="2">
        <v>86</v>
      </c>
      <c r="CE21" s="2">
        <v>107</v>
      </c>
      <c r="CF21" s="2">
        <v>96</v>
      </c>
      <c r="CG21" s="2">
        <v>103</v>
      </c>
      <c r="CH21" s="2">
        <v>26</v>
      </c>
      <c r="CI21" s="2">
        <v>35</v>
      </c>
      <c r="CJ21" s="2">
        <v>111</v>
      </c>
      <c r="CK21" s="2">
        <v>112</v>
      </c>
      <c r="CL21" s="2">
        <v>51</v>
      </c>
      <c r="CM21" s="2">
        <v>57</v>
      </c>
      <c r="CN21" s="2">
        <v>21</v>
      </c>
      <c r="CO21" s="2">
        <v>22</v>
      </c>
      <c r="CP21" s="2">
        <v>31</v>
      </c>
      <c r="CQ21" s="2">
        <v>37</v>
      </c>
      <c r="CR21" s="2">
        <v>17</v>
      </c>
      <c r="CS21" s="2">
        <v>21</v>
      </c>
      <c r="CT21" s="2">
        <v>87</v>
      </c>
      <c r="CU21" s="2">
        <v>99</v>
      </c>
      <c r="CV21" s="2">
        <v>519</v>
      </c>
      <c r="CW21" s="2">
        <v>691</v>
      </c>
      <c r="CX21" s="2">
        <v>191</v>
      </c>
      <c r="CY21" s="2">
        <v>221</v>
      </c>
      <c r="CZ21" s="2">
        <v>443</v>
      </c>
      <c r="DA21" s="2">
        <v>592</v>
      </c>
      <c r="DB21" s="2">
        <v>25</v>
      </c>
      <c r="DC21" s="2">
        <v>32</v>
      </c>
      <c r="DD21" s="2">
        <v>105</v>
      </c>
      <c r="DE21" s="2">
        <v>114</v>
      </c>
      <c r="DF21" s="2">
        <v>341</v>
      </c>
      <c r="DG21" s="2">
        <v>557</v>
      </c>
      <c r="DH21" s="2">
        <v>54</v>
      </c>
      <c r="DI21" s="2">
        <v>65</v>
      </c>
      <c r="DJ21" s="2">
        <v>134</v>
      </c>
      <c r="DK21" s="2">
        <v>155</v>
      </c>
      <c r="DL21" s="2">
        <v>14</v>
      </c>
      <c r="DM21" s="2">
        <v>15</v>
      </c>
      <c r="DN21" s="2">
        <v>51</v>
      </c>
      <c r="DO21" s="2">
        <v>62</v>
      </c>
      <c r="DP21" s="2">
        <v>239</v>
      </c>
      <c r="DQ21" s="2">
        <v>307</v>
      </c>
      <c r="DR21" s="2">
        <v>28</v>
      </c>
      <c r="DS21" s="2">
        <v>28</v>
      </c>
      <c r="DT21" s="2">
        <v>250</v>
      </c>
      <c r="DU21" s="2">
        <v>251</v>
      </c>
      <c r="DV21" s="2">
        <v>285</v>
      </c>
      <c r="DW21" s="2">
        <v>542</v>
      </c>
      <c r="DX21" s="2">
        <v>14</v>
      </c>
      <c r="DY21" s="2">
        <v>15</v>
      </c>
      <c r="DZ21" s="2">
        <v>271</v>
      </c>
      <c r="EA21" s="2">
        <v>498</v>
      </c>
      <c r="EB21" s="2">
        <v>66</v>
      </c>
      <c r="EC21" s="2">
        <v>74</v>
      </c>
      <c r="ED21" s="2">
        <v>441</v>
      </c>
      <c r="EE21" s="2">
        <v>503</v>
      </c>
      <c r="EF21" s="2">
        <v>24</v>
      </c>
      <c r="EG21" s="2">
        <v>24</v>
      </c>
      <c r="EH21" s="2">
        <v>308</v>
      </c>
      <c r="EI21" s="2">
        <v>314</v>
      </c>
      <c r="EJ21" s="2">
        <v>30</v>
      </c>
      <c r="EK21" s="2">
        <v>30</v>
      </c>
      <c r="EL21" s="2">
        <v>162</v>
      </c>
      <c r="EM21" s="2">
        <v>167</v>
      </c>
      <c r="EN21" s="2">
        <v>401</v>
      </c>
      <c r="EO21" s="2">
        <v>425</v>
      </c>
      <c r="EP21" s="2">
        <v>4</v>
      </c>
      <c r="EQ21" s="2">
        <v>4</v>
      </c>
      <c r="ER21" s="2">
        <v>32</v>
      </c>
      <c r="ES21" s="2">
        <v>32</v>
      </c>
      <c r="ET21" s="2">
        <v>143</v>
      </c>
      <c r="EU21" s="2">
        <v>176</v>
      </c>
    </row>
    <row r="22" spans="1:151" ht="16.5" customHeight="1" x14ac:dyDescent="0.2">
      <c r="A22" s="2"/>
      <c r="B22" s="2"/>
      <c r="C22" s="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</row>
    <row r="23" spans="1:151" ht="16.5" customHeight="1" x14ac:dyDescent="0.2">
      <c r="A23" s="2"/>
      <c r="B23" s="2"/>
      <c r="C23" s="2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</row>
    <row r="24" spans="1:151" ht="16.5" customHeight="1" x14ac:dyDescent="0.2">
      <c r="A24" s="2"/>
      <c r="B24" s="2"/>
      <c r="C24" s="2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</row>
    <row r="25" spans="1:151" ht="16.5" customHeight="1" x14ac:dyDescent="0.2">
      <c r="A25" s="9" t="s">
        <v>3</v>
      </c>
      <c r="B25" s="9"/>
      <c r="C25" s="9"/>
      <c r="D25" s="5">
        <f t="shared" ref="D25:BO25" si="0">SUM(D5:D21)</f>
        <v>102</v>
      </c>
      <c r="E25" s="5">
        <f t="shared" si="0"/>
        <v>107</v>
      </c>
      <c r="F25" s="5">
        <f t="shared" si="0"/>
        <v>6735</v>
      </c>
      <c r="G25" s="5">
        <f t="shared" si="0"/>
        <v>7213</v>
      </c>
      <c r="H25" s="5">
        <f t="shared" si="0"/>
        <v>1571</v>
      </c>
      <c r="I25" s="5">
        <f t="shared" si="0"/>
        <v>2199</v>
      </c>
      <c r="J25" s="5">
        <f t="shared" si="0"/>
        <v>2</v>
      </c>
      <c r="K25" s="5">
        <f t="shared" si="0"/>
        <v>3</v>
      </c>
      <c r="L25" s="5">
        <f t="shared" si="0"/>
        <v>8</v>
      </c>
      <c r="M25" s="5">
        <f t="shared" si="0"/>
        <v>8</v>
      </c>
      <c r="N25" s="5">
        <f t="shared" si="0"/>
        <v>1966</v>
      </c>
      <c r="O25" s="5">
        <f t="shared" si="0"/>
        <v>2043</v>
      </c>
      <c r="P25" s="5">
        <f t="shared" si="0"/>
        <v>1442</v>
      </c>
      <c r="Q25" s="5">
        <f t="shared" si="0"/>
        <v>1932</v>
      </c>
      <c r="R25" s="5">
        <f t="shared" si="0"/>
        <v>8</v>
      </c>
      <c r="S25" s="5">
        <f t="shared" si="0"/>
        <v>10</v>
      </c>
      <c r="T25" s="5">
        <f t="shared" si="0"/>
        <v>8024</v>
      </c>
      <c r="U25" s="5">
        <f t="shared" si="0"/>
        <v>9443</v>
      </c>
      <c r="V25" s="5">
        <f t="shared" si="0"/>
        <v>621</v>
      </c>
      <c r="W25" s="5">
        <f t="shared" si="0"/>
        <v>1096</v>
      </c>
      <c r="X25" s="5">
        <f t="shared" si="0"/>
        <v>698</v>
      </c>
      <c r="Y25" s="5">
        <f t="shared" si="0"/>
        <v>1260</v>
      </c>
      <c r="Z25" s="5">
        <f t="shared" si="0"/>
        <v>861</v>
      </c>
      <c r="AA25" s="5">
        <f t="shared" si="0"/>
        <v>1253</v>
      </c>
      <c r="AB25" s="5">
        <f t="shared" si="0"/>
        <v>538</v>
      </c>
      <c r="AC25" s="5">
        <f t="shared" si="0"/>
        <v>1109</v>
      </c>
      <c r="AD25" s="5">
        <f t="shared" si="0"/>
        <v>15278</v>
      </c>
      <c r="AE25" s="5">
        <f t="shared" si="0"/>
        <v>23249</v>
      </c>
      <c r="AF25" s="5">
        <f t="shared" si="0"/>
        <v>1572</v>
      </c>
      <c r="AG25" s="5">
        <f t="shared" si="0"/>
        <v>4100</v>
      </c>
      <c r="AH25" s="5">
        <f t="shared" si="0"/>
        <v>1538</v>
      </c>
      <c r="AI25" s="5">
        <f t="shared" si="0"/>
        <v>1858</v>
      </c>
      <c r="AJ25" s="5">
        <f t="shared" si="0"/>
        <v>13311</v>
      </c>
      <c r="AK25" s="5">
        <f t="shared" si="0"/>
        <v>18470</v>
      </c>
      <c r="AL25" s="5">
        <f t="shared" si="0"/>
        <v>28267</v>
      </c>
      <c r="AM25" s="5">
        <f t="shared" si="0"/>
        <v>48869</v>
      </c>
      <c r="AN25" s="5">
        <f t="shared" si="0"/>
        <v>536</v>
      </c>
      <c r="AO25" s="5">
        <f t="shared" si="0"/>
        <v>563</v>
      </c>
      <c r="AP25" s="5">
        <f t="shared" si="0"/>
        <v>1955</v>
      </c>
      <c r="AQ25" s="5">
        <f t="shared" si="0"/>
        <v>2404</v>
      </c>
      <c r="AR25" s="5">
        <f t="shared" si="0"/>
        <v>571</v>
      </c>
      <c r="AS25" s="5">
        <f t="shared" si="0"/>
        <v>676</v>
      </c>
      <c r="AT25" s="5">
        <f t="shared" si="0"/>
        <v>312</v>
      </c>
      <c r="AU25" s="5">
        <f t="shared" si="0"/>
        <v>350</v>
      </c>
      <c r="AV25" s="5">
        <f t="shared" si="0"/>
        <v>417</v>
      </c>
      <c r="AW25" s="5">
        <f t="shared" si="0"/>
        <v>447</v>
      </c>
      <c r="AX25" s="5">
        <f t="shared" si="0"/>
        <v>34</v>
      </c>
      <c r="AY25" s="5">
        <f t="shared" si="0"/>
        <v>35</v>
      </c>
      <c r="AZ25" s="5">
        <f t="shared" si="0"/>
        <v>1513</v>
      </c>
      <c r="BA25" s="5">
        <f t="shared" si="0"/>
        <v>2099</v>
      </c>
      <c r="BB25" s="5">
        <f t="shared" si="0"/>
        <v>3540</v>
      </c>
      <c r="BC25" s="5">
        <f t="shared" si="0"/>
        <v>4184</v>
      </c>
      <c r="BD25" s="5">
        <f t="shared" si="0"/>
        <v>3758</v>
      </c>
      <c r="BE25" s="5">
        <f t="shared" si="0"/>
        <v>7074</v>
      </c>
      <c r="BF25" s="5">
        <f t="shared" si="0"/>
        <v>557</v>
      </c>
      <c r="BG25" s="5">
        <f t="shared" si="0"/>
        <v>599</v>
      </c>
      <c r="BH25" s="5">
        <f t="shared" si="0"/>
        <v>11</v>
      </c>
      <c r="BI25" s="5">
        <f t="shared" si="0"/>
        <v>11</v>
      </c>
      <c r="BJ25" s="5">
        <f t="shared" si="0"/>
        <v>400</v>
      </c>
      <c r="BK25" s="5">
        <f t="shared" si="0"/>
        <v>551</v>
      </c>
      <c r="BL25" s="5">
        <f t="shared" si="0"/>
        <v>20974</v>
      </c>
      <c r="BM25" s="5">
        <f t="shared" si="0"/>
        <v>27563</v>
      </c>
      <c r="BN25" s="5">
        <f t="shared" si="0"/>
        <v>4528</v>
      </c>
      <c r="BO25" s="5">
        <f t="shared" si="0"/>
        <v>6719</v>
      </c>
      <c r="BP25" s="5">
        <f t="shared" ref="BP25:EA25" si="1">SUM(BP5:BP21)</f>
        <v>7629</v>
      </c>
      <c r="BQ25" s="5">
        <f t="shared" si="1"/>
        <v>13297</v>
      </c>
      <c r="BR25" s="5">
        <f t="shared" si="1"/>
        <v>6064</v>
      </c>
      <c r="BS25" s="5">
        <f t="shared" si="1"/>
        <v>7889</v>
      </c>
      <c r="BT25" s="5">
        <f t="shared" si="1"/>
        <v>2337</v>
      </c>
      <c r="BU25" s="5">
        <f t="shared" si="1"/>
        <v>2812</v>
      </c>
      <c r="BV25" s="5">
        <f t="shared" si="1"/>
        <v>2812</v>
      </c>
      <c r="BW25" s="5">
        <f t="shared" si="1"/>
        <v>3087</v>
      </c>
      <c r="BX25" s="5">
        <f t="shared" si="1"/>
        <v>1806</v>
      </c>
      <c r="BY25" s="5">
        <f t="shared" si="1"/>
        <v>1873</v>
      </c>
      <c r="BZ25" s="5">
        <f t="shared" si="1"/>
        <v>8066</v>
      </c>
      <c r="CA25" s="5">
        <f t="shared" si="1"/>
        <v>9403</v>
      </c>
      <c r="CB25" s="5">
        <f t="shared" si="1"/>
        <v>2314</v>
      </c>
      <c r="CC25" s="5">
        <f t="shared" si="1"/>
        <v>3551</v>
      </c>
      <c r="CD25" s="5">
        <f t="shared" si="1"/>
        <v>1696</v>
      </c>
      <c r="CE25" s="5">
        <f t="shared" si="1"/>
        <v>2187</v>
      </c>
      <c r="CF25" s="5">
        <f t="shared" si="1"/>
        <v>2791</v>
      </c>
      <c r="CG25" s="5">
        <f t="shared" si="1"/>
        <v>3047</v>
      </c>
      <c r="CH25" s="5">
        <f t="shared" si="1"/>
        <v>959</v>
      </c>
      <c r="CI25" s="5">
        <f t="shared" si="1"/>
        <v>1052</v>
      </c>
      <c r="CJ25" s="5">
        <f t="shared" si="1"/>
        <v>2392</v>
      </c>
      <c r="CK25" s="5">
        <f t="shared" si="1"/>
        <v>2458</v>
      </c>
      <c r="CL25" s="5">
        <f t="shared" si="1"/>
        <v>753</v>
      </c>
      <c r="CM25" s="5">
        <f t="shared" si="1"/>
        <v>797</v>
      </c>
      <c r="CN25" s="5">
        <f t="shared" si="1"/>
        <v>856</v>
      </c>
      <c r="CO25" s="5">
        <f t="shared" si="1"/>
        <v>942</v>
      </c>
      <c r="CP25" s="5">
        <f t="shared" si="1"/>
        <v>704</v>
      </c>
      <c r="CQ25" s="5">
        <f t="shared" si="1"/>
        <v>776</v>
      </c>
      <c r="CR25" s="5">
        <f t="shared" si="1"/>
        <v>1200</v>
      </c>
      <c r="CS25" s="5">
        <f t="shared" si="1"/>
        <v>1503</v>
      </c>
      <c r="CT25" s="5">
        <f t="shared" si="1"/>
        <v>1409</v>
      </c>
      <c r="CU25" s="5">
        <f t="shared" si="1"/>
        <v>1695</v>
      </c>
      <c r="CV25" s="5">
        <f t="shared" si="1"/>
        <v>9937</v>
      </c>
      <c r="CW25" s="5">
        <f t="shared" si="1"/>
        <v>13178</v>
      </c>
      <c r="CX25" s="5">
        <f t="shared" si="1"/>
        <v>4489</v>
      </c>
      <c r="CY25" s="5">
        <f t="shared" si="1"/>
        <v>5284</v>
      </c>
      <c r="CZ25" s="5">
        <f t="shared" si="1"/>
        <v>5777</v>
      </c>
      <c r="DA25" s="5">
        <f t="shared" si="1"/>
        <v>7427</v>
      </c>
      <c r="DB25" s="5">
        <f t="shared" si="1"/>
        <v>485</v>
      </c>
      <c r="DC25" s="5">
        <f t="shared" si="1"/>
        <v>689</v>
      </c>
      <c r="DD25" s="5">
        <f t="shared" si="1"/>
        <v>5035</v>
      </c>
      <c r="DE25" s="5">
        <f t="shared" si="1"/>
        <v>5537</v>
      </c>
      <c r="DF25" s="5">
        <f t="shared" si="1"/>
        <v>6117</v>
      </c>
      <c r="DG25" s="5">
        <f t="shared" si="1"/>
        <v>10056</v>
      </c>
      <c r="DH25" s="5">
        <f t="shared" si="1"/>
        <v>659</v>
      </c>
      <c r="DI25" s="5">
        <f t="shared" si="1"/>
        <v>824</v>
      </c>
      <c r="DJ25" s="5">
        <f t="shared" si="1"/>
        <v>1216</v>
      </c>
      <c r="DK25" s="5">
        <f t="shared" si="1"/>
        <v>1448</v>
      </c>
      <c r="DL25" s="5">
        <f t="shared" si="1"/>
        <v>143</v>
      </c>
      <c r="DM25" s="5">
        <f t="shared" si="1"/>
        <v>149</v>
      </c>
      <c r="DN25" s="5">
        <f t="shared" si="1"/>
        <v>1918</v>
      </c>
      <c r="DO25" s="5">
        <f t="shared" si="1"/>
        <v>2346</v>
      </c>
      <c r="DP25" s="5">
        <f t="shared" si="1"/>
        <v>6132</v>
      </c>
      <c r="DQ25" s="5">
        <f t="shared" si="1"/>
        <v>7744</v>
      </c>
      <c r="DR25" s="5">
        <f t="shared" si="1"/>
        <v>1673</v>
      </c>
      <c r="DS25" s="5">
        <f t="shared" si="1"/>
        <v>1884</v>
      </c>
      <c r="DT25" s="5">
        <f t="shared" si="1"/>
        <v>12524</v>
      </c>
      <c r="DU25" s="5">
        <f t="shared" si="1"/>
        <v>12540</v>
      </c>
      <c r="DV25" s="5">
        <f t="shared" si="1"/>
        <v>15919</v>
      </c>
      <c r="DW25" s="5">
        <f t="shared" si="1"/>
        <v>30667</v>
      </c>
      <c r="DX25" s="5">
        <f t="shared" si="1"/>
        <v>177</v>
      </c>
      <c r="DY25" s="5">
        <f t="shared" si="1"/>
        <v>195</v>
      </c>
      <c r="DZ25" s="5">
        <f t="shared" si="1"/>
        <v>7575</v>
      </c>
      <c r="EA25" s="5">
        <f t="shared" si="1"/>
        <v>12514</v>
      </c>
      <c r="EB25" s="5">
        <f t="shared" ref="EB25:EU25" si="2">SUM(EB5:EB21)</f>
        <v>1703</v>
      </c>
      <c r="EC25" s="5">
        <f t="shared" si="2"/>
        <v>2187</v>
      </c>
      <c r="ED25" s="5">
        <f t="shared" si="2"/>
        <v>12486</v>
      </c>
      <c r="EE25" s="5">
        <f t="shared" si="2"/>
        <v>14908</v>
      </c>
      <c r="EF25" s="5">
        <f t="shared" si="2"/>
        <v>373</v>
      </c>
      <c r="EG25" s="5">
        <f t="shared" si="2"/>
        <v>395</v>
      </c>
      <c r="EH25" s="5">
        <f t="shared" si="2"/>
        <v>6914</v>
      </c>
      <c r="EI25" s="5">
        <f t="shared" si="2"/>
        <v>7425</v>
      </c>
      <c r="EJ25" s="5">
        <f t="shared" si="2"/>
        <v>587</v>
      </c>
      <c r="EK25" s="5">
        <f t="shared" si="2"/>
        <v>616</v>
      </c>
      <c r="EL25" s="5">
        <f t="shared" si="2"/>
        <v>1481</v>
      </c>
      <c r="EM25" s="5">
        <f t="shared" si="2"/>
        <v>1529</v>
      </c>
      <c r="EN25" s="5">
        <f t="shared" si="2"/>
        <v>6959</v>
      </c>
      <c r="EO25" s="5">
        <f t="shared" si="2"/>
        <v>7383</v>
      </c>
      <c r="EP25" s="5">
        <f t="shared" si="2"/>
        <v>106</v>
      </c>
      <c r="EQ25" s="5">
        <f t="shared" si="2"/>
        <v>108</v>
      </c>
      <c r="ER25" s="5">
        <f t="shared" si="2"/>
        <v>831</v>
      </c>
      <c r="ES25" s="5">
        <f t="shared" si="2"/>
        <v>886</v>
      </c>
      <c r="ET25" s="5">
        <f t="shared" si="2"/>
        <v>2917</v>
      </c>
      <c r="EU25" s="5">
        <f t="shared" si="2"/>
        <v>3231</v>
      </c>
    </row>
    <row r="27" spans="1:151" ht="16.5" customHeight="1" x14ac:dyDescent="0.2">
      <c r="A27" t="s">
        <v>122</v>
      </c>
      <c r="C27" t="s">
        <v>4</v>
      </c>
    </row>
    <row r="28" spans="1:151" ht="16.5" customHeight="1" x14ac:dyDescent="0.2">
      <c r="A28" t="s">
        <v>123</v>
      </c>
      <c r="C28" s="7">
        <v>43825</v>
      </c>
    </row>
    <row r="29" spans="1:151" ht="16.5" customHeight="1" x14ac:dyDescent="0.2">
      <c r="A29" t="s">
        <v>5</v>
      </c>
      <c r="C29" t="s">
        <v>6</v>
      </c>
    </row>
  </sheetData>
  <mergeCells count="75">
    <mergeCell ref="ER3:ES3"/>
    <mergeCell ref="ET3:EU3"/>
    <mergeCell ref="A25:C25"/>
    <mergeCell ref="EF3:EG3"/>
    <mergeCell ref="EH3:EI3"/>
    <mergeCell ref="EJ3:EK3"/>
    <mergeCell ref="EL3:EM3"/>
    <mergeCell ref="EN3:EO3"/>
    <mergeCell ref="EP3:EQ3"/>
    <mergeCell ref="DT3:DU3"/>
    <mergeCell ref="DV3:DW3"/>
    <mergeCell ref="DX3:DY3"/>
    <mergeCell ref="DZ3:EA3"/>
    <mergeCell ref="EB3:EC3"/>
    <mergeCell ref="ED3:EE3"/>
    <mergeCell ref="DH3:DI3"/>
    <mergeCell ref="DJ3:DK3"/>
    <mergeCell ref="DL3:DM3"/>
    <mergeCell ref="DN3:DO3"/>
    <mergeCell ref="DP3:DQ3"/>
    <mergeCell ref="DR3:DS3"/>
    <mergeCell ref="DF3:DG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DB3:DC3"/>
    <mergeCell ref="DD3:DE3"/>
    <mergeCell ref="CH3:CI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BJ3:BK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AL3:AM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N3:O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BE3D-9CE4-4AAA-B9FF-BBE2146CE3A8}">
  <dimension ref="A1:EU29"/>
  <sheetViews>
    <sheetView workbookViewId="0">
      <pane xSplit="3" ySplit="4" topLeftCell="D5" activePane="bottomRight" state="frozen"/>
      <selection activeCell="Q9" sqref="Q9"/>
      <selection pane="topRight" activeCell="Q9" sqref="Q9"/>
      <selection pane="bottomLeft" activeCell="Q9" sqref="Q9"/>
      <selection pane="bottomRight" activeCell="B27" sqref="B27"/>
    </sheetView>
  </sheetViews>
  <sheetFormatPr defaultColWidth="15.5" defaultRowHeight="16.5" customHeight="1" x14ac:dyDescent="0.2"/>
  <cols>
    <col min="1" max="1" width="8.625" bestFit="1" customWidth="1"/>
    <col min="2" max="2" width="8.375" bestFit="1" customWidth="1"/>
    <col min="3" max="3" width="35.25" bestFit="1" customWidth="1"/>
    <col min="4" max="151" width="10" customWidth="1"/>
  </cols>
  <sheetData>
    <row r="1" spans="1:151" ht="18" x14ac:dyDescent="0.25">
      <c r="A1" s="1" t="s">
        <v>117</v>
      </c>
    </row>
    <row r="2" spans="1:151" ht="8.4499999999999993" customHeight="1" x14ac:dyDescent="0.2"/>
    <row r="3" spans="1:151" ht="18" customHeight="1" x14ac:dyDescent="0.2">
      <c r="D3" s="8" t="s">
        <v>9</v>
      </c>
      <c r="E3" s="8"/>
      <c r="F3" s="8" t="s">
        <v>10</v>
      </c>
      <c r="G3" s="8"/>
      <c r="H3" s="8" t="s">
        <v>11</v>
      </c>
      <c r="I3" s="8"/>
      <c r="J3" s="8" t="s">
        <v>12</v>
      </c>
      <c r="K3" s="8"/>
      <c r="L3" s="8" t="s">
        <v>13</v>
      </c>
      <c r="M3" s="8"/>
      <c r="N3" s="8" t="s">
        <v>14</v>
      </c>
      <c r="O3" s="8"/>
      <c r="P3" s="8" t="s">
        <v>15</v>
      </c>
      <c r="Q3" s="8"/>
      <c r="R3" s="8" t="s">
        <v>16</v>
      </c>
      <c r="S3" s="8"/>
      <c r="T3" s="8" t="s">
        <v>17</v>
      </c>
      <c r="U3" s="8"/>
      <c r="V3" s="8" t="s">
        <v>18</v>
      </c>
      <c r="W3" s="8"/>
      <c r="X3" s="8" t="s">
        <v>19</v>
      </c>
      <c r="Y3" s="8"/>
      <c r="Z3" s="8" t="s">
        <v>20</v>
      </c>
      <c r="AA3" s="8"/>
      <c r="AB3" s="8" t="s">
        <v>21</v>
      </c>
      <c r="AC3" s="8"/>
      <c r="AD3" s="8" t="s">
        <v>22</v>
      </c>
      <c r="AE3" s="8"/>
      <c r="AF3" s="8" t="s">
        <v>23</v>
      </c>
      <c r="AG3" s="8"/>
      <c r="AH3" s="8" t="s">
        <v>24</v>
      </c>
      <c r="AI3" s="8"/>
      <c r="AJ3" s="8" t="s">
        <v>25</v>
      </c>
      <c r="AK3" s="8"/>
      <c r="AL3" s="8" t="s">
        <v>26</v>
      </c>
      <c r="AM3" s="8"/>
      <c r="AN3" s="8" t="s">
        <v>27</v>
      </c>
      <c r="AO3" s="8"/>
      <c r="AP3" s="8" t="s">
        <v>28</v>
      </c>
      <c r="AQ3" s="8"/>
      <c r="AR3" s="8" t="s">
        <v>29</v>
      </c>
      <c r="AS3" s="8"/>
      <c r="AT3" s="8" t="s">
        <v>30</v>
      </c>
      <c r="AU3" s="8"/>
      <c r="AV3" s="8" t="s">
        <v>31</v>
      </c>
      <c r="AW3" s="8"/>
      <c r="AX3" s="8" t="s">
        <v>32</v>
      </c>
      <c r="AY3" s="8"/>
      <c r="AZ3" s="8" t="s">
        <v>33</v>
      </c>
      <c r="BA3" s="8"/>
      <c r="BB3" s="8" t="s">
        <v>34</v>
      </c>
      <c r="BC3" s="8"/>
      <c r="BD3" s="8" t="s">
        <v>35</v>
      </c>
      <c r="BE3" s="8"/>
      <c r="BF3" s="8" t="s">
        <v>36</v>
      </c>
      <c r="BG3" s="8"/>
      <c r="BH3" s="8" t="s">
        <v>37</v>
      </c>
      <c r="BI3" s="8"/>
      <c r="BJ3" s="8" t="s">
        <v>38</v>
      </c>
      <c r="BK3" s="8"/>
      <c r="BL3" s="8" t="s">
        <v>39</v>
      </c>
      <c r="BM3" s="8"/>
      <c r="BN3" s="8" t="s">
        <v>40</v>
      </c>
      <c r="BO3" s="8"/>
      <c r="BP3" s="8" t="s">
        <v>41</v>
      </c>
      <c r="BQ3" s="8"/>
      <c r="BR3" s="8" t="s">
        <v>42</v>
      </c>
      <c r="BS3" s="8"/>
      <c r="BT3" s="8" t="s">
        <v>43</v>
      </c>
      <c r="BU3" s="8"/>
      <c r="BV3" s="8" t="s">
        <v>44</v>
      </c>
      <c r="BW3" s="8"/>
      <c r="BX3" s="8" t="s">
        <v>45</v>
      </c>
      <c r="BY3" s="8"/>
      <c r="BZ3" s="8" t="s">
        <v>46</v>
      </c>
      <c r="CA3" s="8"/>
      <c r="CB3" s="8" t="s">
        <v>47</v>
      </c>
      <c r="CC3" s="8"/>
      <c r="CD3" s="8" t="s">
        <v>48</v>
      </c>
      <c r="CE3" s="8"/>
      <c r="CF3" s="8" t="s">
        <v>49</v>
      </c>
      <c r="CG3" s="8"/>
      <c r="CH3" s="8" t="s">
        <v>50</v>
      </c>
      <c r="CI3" s="8"/>
      <c r="CJ3" s="8" t="s">
        <v>51</v>
      </c>
      <c r="CK3" s="8"/>
      <c r="CL3" s="8" t="s">
        <v>52</v>
      </c>
      <c r="CM3" s="8"/>
      <c r="CN3" s="8" t="s">
        <v>53</v>
      </c>
      <c r="CO3" s="8"/>
      <c r="CP3" s="8" t="s">
        <v>54</v>
      </c>
      <c r="CQ3" s="8"/>
      <c r="CR3" s="8" t="s">
        <v>55</v>
      </c>
      <c r="CS3" s="8"/>
      <c r="CT3" s="8" t="s">
        <v>56</v>
      </c>
      <c r="CU3" s="8"/>
      <c r="CV3" s="8" t="s">
        <v>57</v>
      </c>
      <c r="CW3" s="8"/>
      <c r="CX3" s="8" t="s">
        <v>58</v>
      </c>
      <c r="CY3" s="8"/>
      <c r="CZ3" s="8" t="s">
        <v>59</v>
      </c>
      <c r="DA3" s="8"/>
      <c r="DB3" s="8" t="s">
        <v>60</v>
      </c>
      <c r="DC3" s="8"/>
      <c r="DD3" s="8" t="s">
        <v>61</v>
      </c>
      <c r="DE3" s="8"/>
      <c r="DF3" s="8" t="s">
        <v>62</v>
      </c>
      <c r="DG3" s="8"/>
      <c r="DH3" s="8" t="s">
        <v>63</v>
      </c>
      <c r="DI3" s="8"/>
      <c r="DJ3" s="8" t="s">
        <v>64</v>
      </c>
      <c r="DK3" s="8"/>
      <c r="DL3" s="8" t="s">
        <v>65</v>
      </c>
      <c r="DM3" s="8"/>
      <c r="DN3" s="8" t="s">
        <v>66</v>
      </c>
      <c r="DO3" s="8"/>
      <c r="DP3" s="8" t="s">
        <v>67</v>
      </c>
      <c r="DQ3" s="8"/>
      <c r="DR3" s="8" t="s">
        <v>68</v>
      </c>
      <c r="DS3" s="8"/>
      <c r="DT3" s="8" t="s">
        <v>69</v>
      </c>
      <c r="DU3" s="8"/>
      <c r="DV3" s="8" t="s">
        <v>70</v>
      </c>
      <c r="DW3" s="8"/>
      <c r="DX3" s="8" t="s">
        <v>71</v>
      </c>
      <c r="DY3" s="8"/>
      <c r="DZ3" s="8" t="s">
        <v>72</v>
      </c>
      <c r="EA3" s="8"/>
      <c r="EB3" s="8" t="s">
        <v>73</v>
      </c>
      <c r="EC3" s="8"/>
      <c r="ED3" s="8" t="s">
        <v>74</v>
      </c>
      <c r="EE3" s="8"/>
      <c r="EF3" s="8" t="s">
        <v>75</v>
      </c>
      <c r="EG3" s="8"/>
      <c r="EH3" s="8" t="s">
        <v>76</v>
      </c>
      <c r="EI3" s="8"/>
      <c r="EJ3" s="8" t="s">
        <v>77</v>
      </c>
      <c r="EK3" s="8"/>
      <c r="EL3" s="8" t="s">
        <v>78</v>
      </c>
      <c r="EM3" s="8"/>
      <c r="EN3" s="8" t="s">
        <v>79</v>
      </c>
      <c r="EO3" s="8"/>
      <c r="EP3" s="8" t="s">
        <v>80</v>
      </c>
      <c r="EQ3" s="8"/>
      <c r="ER3" s="8" t="s">
        <v>81</v>
      </c>
      <c r="ES3" s="8"/>
      <c r="ET3" s="8" t="s">
        <v>82</v>
      </c>
      <c r="EU3" s="8"/>
    </row>
    <row r="4" spans="1:151" ht="14.25" x14ac:dyDescent="0.2">
      <c r="A4" s="3" t="s">
        <v>0</v>
      </c>
      <c r="B4" s="3" t="s">
        <v>1</v>
      </c>
      <c r="C4" s="3" t="s">
        <v>2</v>
      </c>
      <c r="D4" s="6" t="s">
        <v>7</v>
      </c>
      <c r="E4" s="6" t="s">
        <v>8</v>
      </c>
      <c r="F4" s="6" t="s">
        <v>7</v>
      </c>
      <c r="G4" s="6" t="s">
        <v>8</v>
      </c>
      <c r="H4" s="6" t="s">
        <v>7</v>
      </c>
      <c r="I4" s="6" t="s">
        <v>8</v>
      </c>
      <c r="J4" s="6" t="s">
        <v>7</v>
      </c>
      <c r="K4" s="6" t="s">
        <v>8</v>
      </c>
      <c r="L4" s="6" t="s">
        <v>7</v>
      </c>
      <c r="M4" s="6" t="s">
        <v>8</v>
      </c>
      <c r="N4" s="6" t="s">
        <v>7</v>
      </c>
      <c r="O4" s="6" t="s">
        <v>8</v>
      </c>
      <c r="P4" s="6" t="s">
        <v>7</v>
      </c>
      <c r="Q4" s="6" t="s">
        <v>8</v>
      </c>
      <c r="R4" s="6" t="s">
        <v>7</v>
      </c>
      <c r="S4" s="6" t="s">
        <v>8</v>
      </c>
      <c r="T4" s="6" t="s">
        <v>7</v>
      </c>
      <c r="U4" s="6" t="s">
        <v>8</v>
      </c>
      <c r="V4" s="6" t="s">
        <v>7</v>
      </c>
      <c r="W4" s="6" t="s">
        <v>8</v>
      </c>
      <c r="X4" s="6" t="s">
        <v>7</v>
      </c>
      <c r="Y4" s="6" t="s">
        <v>8</v>
      </c>
      <c r="Z4" s="6" t="s">
        <v>7</v>
      </c>
      <c r="AA4" s="6" t="s">
        <v>8</v>
      </c>
      <c r="AB4" s="6" t="s">
        <v>7</v>
      </c>
      <c r="AC4" s="6" t="s">
        <v>8</v>
      </c>
      <c r="AD4" s="6" t="s">
        <v>7</v>
      </c>
      <c r="AE4" s="6" t="s">
        <v>8</v>
      </c>
      <c r="AF4" s="6" t="s">
        <v>7</v>
      </c>
      <c r="AG4" s="6" t="s">
        <v>8</v>
      </c>
      <c r="AH4" s="6" t="s">
        <v>7</v>
      </c>
      <c r="AI4" s="6" t="s">
        <v>8</v>
      </c>
      <c r="AJ4" s="6" t="s">
        <v>7</v>
      </c>
      <c r="AK4" s="6" t="s">
        <v>8</v>
      </c>
      <c r="AL4" s="6" t="s">
        <v>7</v>
      </c>
      <c r="AM4" s="6" t="s">
        <v>8</v>
      </c>
      <c r="AN4" s="6" t="s">
        <v>7</v>
      </c>
      <c r="AO4" s="6" t="s">
        <v>8</v>
      </c>
      <c r="AP4" s="6" t="s">
        <v>7</v>
      </c>
      <c r="AQ4" s="6" t="s">
        <v>8</v>
      </c>
      <c r="AR4" s="6" t="s">
        <v>7</v>
      </c>
      <c r="AS4" s="6" t="s">
        <v>8</v>
      </c>
      <c r="AT4" s="6" t="s">
        <v>7</v>
      </c>
      <c r="AU4" s="6" t="s">
        <v>8</v>
      </c>
      <c r="AV4" s="6" t="s">
        <v>7</v>
      </c>
      <c r="AW4" s="6" t="s">
        <v>8</v>
      </c>
      <c r="AX4" s="6" t="s">
        <v>7</v>
      </c>
      <c r="AY4" s="6" t="s">
        <v>8</v>
      </c>
      <c r="AZ4" s="6" t="s">
        <v>7</v>
      </c>
      <c r="BA4" s="6" t="s">
        <v>8</v>
      </c>
      <c r="BB4" s="6" t="s">
        <v>7</v>
      </c>
      <c r="BC4" s="6" t="s">
        <v>8</v>
      </c>
      <c r="BD4" s="6" t="s">
        <v>7</v>
      </c>
      <c r="BE4" s="6" t="s">
        <v>8</v>
      </c>
      <c r="BF4" s="6" t="s">
        <v>7</v>
      </c>
      <c r="BG4" s="6" t="s">
        <v>8</v>
      </c>
      <c r="BH4" s="6" t="s">
        <v>7</v>
      </c>
      <c r="BI4" s="6" t="s">
        <v>8</v>
      </c>
      <c r="BJ4" s="6" t="s">
        <v>7</v>
      </c>
      <c r="BK4" s="6" t="s">
        <v>8</v>
      </c>
      <c r="BL4" s="6" t="s">
        <v>7</v>
      </c>
      <c r="BM4" s="6" t="s">
        <v>8</v>
      </c>
      <c r="BN4" s="6" t="s">
        <v>7</v>
      </c>
      <c r="BO4" s="6" t="s">
        <v>8</v>
      </c>
      <c r="BP4" s="6" t="s">
        <v>7</v>
      </c>
      <c r="BQ4" s="6" t="s">
        <v>8</v>
      </c>
      <c r="BR4" s="6" t="s">
        <v>7</v>
      </c>
      <c r="BS4" s="6" t="s">
        <v>8</v>
      </c>
      <c r="BT4" s="6" t="s">
        <v>7</v>
      </c>
      <c r="BU4" s="6" t="s">
        <v>8</v>
      </c>
      <c r="BV4" s="6" t="s">
        <v>7</v>
      </c>
      <c r="BW4" s="6" t="s">
        <v>8</v>
      </c>
      <c r="BX4" s="6" t="s">
        <v>7</v>
      </c>
      <c r="BY4" s="6" t="s">
        <v>8</v>
      </c>
      <c r="BZ4" s="6" t="s">
        <v>7</v>
      </c>
      <c r="CA4" s="6" t="s">
        <v>8</v>
      </c>
      <c r="CB4" s="6" t="s">
        <v>7</v>
      </c>
      <c r="CC4" s="6" t="s">
        <v>8</v>
      </c>
      <c r="CD4" s="6" t="s">
        <v>7</v>
      </c>
      <c r="CE4" s="6" t="s">
        <v>8</v>
      </c>
      <c r="CF4" s="6" t="s">
        <v>7</v>
      </c>
      <c r="CG4" s="6" t="s">
        <v>8</v>
      </c>
      <c r="CH4" s="6" t="s">
        <v>7</v>
      </c>
      <c r="CI4" s="6" t="s">
        <v>8</v>
      </c>
      <c r="CJ4" s="6" t="s">
        <v>7</v>
      </c>
      <c r="CK4" s="6" t="s">
        <v>8</v>
      </c>
      <c r="CL4" s="6" t="s">
        <v>7</v>
      </c>
      <c r="CM4" s="6" t="s">
        <v>8</v>
      </c>
      <c r="CN4" s="6" t="s">
        <v>7</v>
      </c>
      <c r="CO4" s="6" t="s">
        <v>8</v>
      </c>
      <c r="CP4" s="6" t="s">
        <v>7</v>
      </c>
      <c r="CQ4" s="6" t="s">
        <v>8</v>
      </c>
      <c r="CR4" s="6" t="s">
        <v>7</v>
      </c>
      <c r="CS4" s="6" t="s">
        <v>8</v>
      </c>
      <c r="CT4" s="6" t="s">
        <v>7</v>
      </c>
      <c r="CU4" s="6" t="s">
        <v>8</v>
      </c>
      <c r="CV4" s="6" t="s">
        <v>7</v>
      </c>
      <c r="CW4" s="6" t="s">
        <v>8</v>
      </c>
      <c r="CX4" s="6" t="s">
        <v>7</v>
      </c>
      <c r="CY4" s="6" t="s">
        <v>8</v>
      </c>
      <c r="CZ4" s="6" t="s">
        <v>7</v>
      </c>
      <c r="DA4" s="6" t="s">
        <v>8</v>
      </c>
      <c r="DB4" s="6" t="s">
        <v>7</v>
      </c>
      <c r="DC4" s="6" t="s">
        <v>8</v>
      </c>
      <c r="DD4" s="6" t="s">
        <v>7</v>
      </c>
      <c r="DE4" s="6" t="s">
        <v>8</v>
      </c>
      <c r="DF4" s="6" t="s">
        <v>7</v>
      </c>
      <c r="DG4" s="6" t="s">
        <v>8</v>
      </c>
      <c r="DH4" s="6" t="s">
        <v>7</v>
      </c>
      <c r="DI4" s="6" t="s">
        <v>8</v>
      </c>
      <c r="DJ4" s="6" t="s">
        <v>7</v>
      </c>
      <c r="DK4" s="6" t="s">
        <v>8</v>
      </c>
      <c r="DL4" s="6" t="s">
        <v>7</v>
      </c>
      <c r="DM4" s="6" t="s">
        <v>8</v>
      </c>
      <c r="DN4" s="6" t="s">
        <v>7</v>
      </c>
      <c r="DO4" s="6" t="s">
        <v>8</v>
      </c>
      <c r="DP4" s="6" t="s">
        <v>7</v>
      </c>
      <c r="DQ4" s="6" t="s">
        <v>8</v>
      </c>
      <c r="DR4" s="6" t="s">
        <v>7</v>
      </c>
      <c r="DS4" s="6" t="s">
        <v>8</v>
      </c>
      <c r="DT4" s="6" t="s">
        <v>7</v>
      </c>
      <c r="DU4" s="6" t="s">
        <v>8</v>
      </c>
      <c r="DV4" s="6" t="s">
        <v>7</v>
      </c>
      <c r="DW4" s="6" t="s">
        <v>8</v>
      </c>
      <c r="DX4" s="6" t="s">
        <v>7</v>
      </c>
      <c r="DY4" s="6" t="s">
        <v>8</v>
      </c>
      <c r="DZ4" s="6" t="s">
        <v>7</v>
      </c>
      <c r="EA4" s="6" t="s">
        <v>8</v>
      </c>
      <c r="EB4" s="6" t="s">
        <v>7</v>
      </c>
      <c r="EC4" s="6" t="s">
        <v>8</v>
      </c>
      <c r="ED4" s="6" t="s">
        <v>7</v>
      </c>
      <c r="EE4" s="6" t="s">
        <v>8</v>
      </c>
      <c r="EF4" s="6" t="s">
        <v>7</v>
      </c>
      <c r="EG4" s="6" t="s">
        <v>8</v>
      </c>
      <c r="EH4" s="6" t="s">
        <v>7</v>
      </c>
      <c r="EI4" s="6" t="s">
        <v>8</v>
      </c>
      <c r="EJ4" s="6" t="s">
        <v>7</v>
      </c>
      <c r="EK4" s="6" t="s">
        <v>8</v>
      </c>
      <c r="EL4" s="6" t="s">
        <v>7</v>
      </c>
      <c r="EM4" s="6" t="s">
        <v>8</v>
      </c>
      <c r="EN4" s="6" t="s">
        <v>7</v>
      </c>
      <c r="EO4" s="6" t="s">
        <v>8</v>
      </c>
      <c r="EP4" s="6" t="s">
        <v>7</v>
      </c>
      <c r="EQ4" s="6" t="s">
        <v>8</v>
      </c>
      <c r="ER4" s="6" t="s">
        <v>7</v>
      </c>
      <c r="ES4" s="6" t="s">
        <v>8</v>
      </c>
      <c r="ET4" s="6" t="s">
        <v>7</v>
      </c>
      <c r="EU4" s="6" t="s">
        <v>8</v>
      </c>
    </row>
    <row r="5" spans="1:151" ht="16.5" customHeight="1" x14ac:dyDescent="0.2">
      <c r="A5" s="2" t="s">
        <v>83</v>
      </c>
      <c r="B5" s="2">
        <v>10819</v>
      </c>
      <c r="C5" s="2" t="s">
        <v>84</v>
      </c>
      <c r="D5" s="4">
        <v>15</v>
      </c>
      <c r="E5" s="4">
        <v>18</v>
      </c>
      <c r="F5" s="4">
        <v>782</v>
      </c>
      <c r="G5" s="4">
        <v>824</v>
      </c>
      <c r="H5" s="4">
        <v>244</v>
      </c>
      <c r="I5" s="2">
        <v>371</v>
      </c>
      <c r="J5" s="2">
        <v>0</v>
      </c>
      <c r="K5" s="2">
        <v>0</v>
      </c>
      <c r="L5" s="2">
        <v>4</v>
      </c>
      <c r="M5" s="2">
        <v>4</v>
      </c>
      <c r="N5" s="2">
        <v>389</v>
      </c>
      <c r="O5" s="2">
        <v>389</v>
      </c>
      <c r="P5" s="2">
        <v>206</v>
      </c>
      <c r="Q5" s="2">
        <v>278</v>
      </c>
      <c r="R5" s="2">
        <v>0</v>
      </c>
      <c r="S5" s="2">
        <v>0</v>
      </c>
      <c r="T5" s="2">
        <v>1094</v>
      </c>
      <c r="U5" s="2">
        <v>1330</v>
      </c>
      <c r="V5" s="2">
        <v>37</v>
      </c>
      <c r="W5" s="2">
        <v>46</v>
      </c>
      <c r="X5" s="2">
        <v>50</v>
      </c>
      <c r="Y5" s="2">
        <v>78</v>
      </c>
      <c r="Z5" s="2">
        <v>42</v>
      </c>
      <c r="AA5" s="2">
        <v>73</v>
      </c>
      <c r="AB5" s="2">
        <v>32</v>
      </c>
      <c r="AC5" s="2">
        <v>52</v>
      </c>
      <c r="AD5" s="2">
        <v>2263</v>
      </c>
      <c r="AE5" s="2">
        <v>3931</v>
      </c>
      <c r="AF5" s="2">
        <v>176</v>
      </c>
      <c r="AG5" s="2">
        <v>594</v>
      </c>
      <c r="AH5" s="2">
        <v>219</v>
      </c>
      <c r="AI5" s="2">
        <v>268</v>
      </c>
      <c r="AJ5" s="2">
        <v>1876</v>
      </c>
      <c r="AK5" s="2">
        <v>2514</v>
      </c>
      <c r="AL5" s="2">
        <v>4404</v>
      </c>
      <c r="AM5" s="2">
        <v>8584</v>
      </c>
      <c r="AN5" s="2">
        <v>137</v>
      </c>
      <c r="AO5" s="2">
        <v>142</v>
      </c>
      <c r="AP5" s="2">
        <v>381</v>
      </c>
      <c r="AQ5" s="2">
        <v>522</v>
      </c>
      <c r="AR5" s="2">
        <v>162</v>
      </c>
      <c r="AS5" s="2">
        <v>186</v>
      </c>
      <c r="AT5" s="2">
        <v>93</v>
      </c>
      <c r="AU5" s="2">
        <v>100</v>
      </c>
      <c r="AV5" s="2">
        <v>66</v>
      </c>
      <c r="AW5" s="2">
        <v>69</v>
      </c>
      <c r="AX5" s="2">
        <v>4</v>
      </c>
      <c r="AY5" s="2">
        <v>4</v>
      </c>
      <c r="AZ5" s="2">
        <v>230</v>
      </c>
      <c r="BA5" s="2">
        <v>313</v>
      </c>
      <c r="BB5" s="2">
        <v>459</v>
      </c>
      <c r="BC5" s="2">
        <v>564</v>
      </c>
      <c r="BD5" s="2">
        <v>1140</v>
      </c>
      <c r="BE5" s="2">
        <v>2447</v>
      </c>
      <c r="BF5" s="2">
        <v>56</v>
      </c>
      <c r="BG5" s="2">
        <v>60</v>
      </c>
      <c r="BH5" s="2">
        <v>0</v>
      </c>
      <c r="BI5" s="2">
        <v>0</v>
      </c>
      <c r="BJ5" s="2">
        <v>28</v>
      </c>
      <c r="BK5" s="2">
        <v>36</v>
      </c>
      <c r="BL5" s="2">
        <v>3103</v>
      </c>
      <c r="BM5" s="2">
        <v>4032</v>
      </c>
      <c r="BN5" s="2">
        <v>422</v>
      </c>
      <c r="BO5" s="2">
        <v>585</v>
      </c>
      <c r="BP5" s="2">
        <v>838</v>
      </c>
      <c r="BQ5" s="2">
        <v>1546</v>
      </c>
      <c r="BR5" s="2">
        <v>719</v>
      </c>
      <c r="BS5" s="2">
        <v>899</v>
      </c>
      <c r="BT5" s="2">
        <v>246</v>
      </c>
      <c r="BU5" s="2">
        <v>290</v>
      </c>
      <c r="BV5" s="2">
        <v>406</v>
      </c>
      <c r="BW5" s="2">
        <v>423</v>
      </c>
      <c r="BX5" s="2">
        <v>76</v>
      </c>
      <c r="BY5" s="2">
        <v>76</v>
      </c>
      <c r="BZ5" s="2">
        <v>843</v>
      </c>
      <c r="CA5" s="2">
        <v>966</v>
      </c>
      <c r="CB5" s="2">
        <v>222</v>
      </c>
      <c r="CC5" s="2">
        <v>375</v>
      </c>
      <c r="CD5" s="2">
        <v>233</v>
      </c>
      <c r="CE5" s="2">
        <v>292</v>
      </c>
      <c r="CF5" s="2">
        <v>321</v>
      </c>
      <c r="CG5" s="2">
        <v>335</v>
      </c>
      <c r="CH5" s="2">
        <v>105</v>
      </c>
      <c r="CI5" s="2">
        <v>112</v>
      </c>
      <c r="CJ5" s="2">
        <v>272</v>
      </c>
      <c r="CK5" s="2">
        <v>273</v>
      </c>
      <c r="CL5" s="2">
        <v>98</v>
      </c>
      <c r="CM5" s="2">
        <v>102</v>
      </c>
      <c r="CN5" s="2">
        <v>58</v>
      </c>
      <c r="CO5" s="2">
        <v>64</v>
      </c>
      <c r="CP5" s="2">
        <v>81</v>
      </c>
      <c r="CQ5" s="2">
        <v>86</v>
      </c>
      <c r="CR5" s="2">
        <v>143</v>
      </c>
      <c r="CS5" s="2">
        <v>158</v>
      </c>
      <c r="CT5" s="2">
        <v>138</v>
      </c>
      <c r="CU5" s="2">
        <v>168</v>
      </c>
      <c r="CV5" s="2">
        <v>1075</v>
      </c>
      <c r="CW5" s="2">
        <v>1495</v>
      </c>
      <c r="CX5" s="2">
        <v>455</v>
      </c>
      <c r="CY5" s="2">
        <v>527</v>
      </c>
      <c r="CZ5" s="2">
        <v>797</v>
      </c>
      <c r="DA5" s="2">
        <v>988</v>
      </c>
      <c r="DB5" s="2">
        <v>48</v>
      </c>
      <c r="DC5" s="2">
        <v>66</v>
      </c>
      <c r="DD5" s="2">
        <v>733</v>
      </c>
      <c r="DE5" s="2">
        <v>823</v>
      </c>
      <c r="DF5" s="2">
        <v>659</v>
      </c>
      <c r="DG5" s="2">
        <v>1293</v>
      </c>
      <c r="DH5" s="2">
        <v>18</v>
      </c>
      <c r="DI5" s="2">
        <v>19</v>
      </c>
      <c r="DJ5" s="2">
        <v>135</v>
      </c>
      <c r="DK5" s="2">
        <v>151</v>
      </c>
      <c r="DL5" s="2">
        <v>5</v>
      </c>
      <c r="DM5" s="2">
        <v>5</v>
      </c>
      <c r="DN5" s="2">
        <v>205</v>
      </c>
      <c r="DO5" s="2">
        <v>249</v>
      </c>
      <c r="DP5" s="2">
        <v>938</v>
      </c>
      <c r="DQ5" s="2">
        <v>1140</v>
      </c>
      <c r="DR5" s="2">
        <v>204</v>
      </c>
      <c r="DS5" s="2">
        <v>227</v>
      </c>
      <c r="DT5" s="2">
        <v>2330</v>
      </c>
      <c r="DU5" s="2">
        <v>2332</v>
      </c>
      <c r="DV5" s="2">
        <v>2474</v>
      </c>
      <c r="DW5" s="2">
        <v>4828</v>
      </c>
      <c r="DX5" s="2">
        <v>43</v>
      </c>
      <c r="DY5" s="2">
        <v>45</v>
      </c>
      <c r="DZ5" s="2">
        <v>1729</v>
      </c>
      <c r="EA5" s="2">
        <v>2699</v>
      </c>
      <c r="EB5" s="2">
        <v>231</v>
      </c>
      <c r="EC5" s="2">
        <v>274</v>
      </c>
      <c r="ED5" s="2">
        <v>1512</v>
      </c>
      <c r="EE5" s="2">
        <v>1867</v>
      </c>
      <c r="EF5" s="2">
        <v>46</v>
      </c>
      <c r="EG5" s="2">
        <v>48</v>
      </c>
      <c r="EH5" s="2">
        <v>617</v>
      </c>
      <c r="EI5" s="2">
        <v>630</v>
      </c>
      <c r="EJ5" s="2">
        <v>36</v>
      </c>
      <c r="EK5" s="2">
        <v>36</v>
      </c>
      <c r="EL5" s="2">
        <v>229</v>
      </c>
      <c r="EM5" s="2">
        <v>233</v>
      </c>
      <c r="EN5" s="2">
        <v>915</v>
      </c>
      <c r="EO5" s="2">
        <v>946</v>
      </c>
      <c r="EP5" s="2">
        <v>24</v>
      </c>
      <c r="EQ5" s="2">
        <v>24</v>
      </c>
      <c r="ER5" s="2">
        <v>92</v>
      </c>
      <c r="ES5" s="2">
        <v>93</v>
      </c>
      <c r="ET5" s="2">
        <v>546</v>
      </c>
      <c r="EU5" s="2">
        <v>620</v>
      </c>
    </row>
    <row r="6" spans="1:151" ht="16.5" customHeight="1" x14ac:dyDescent="0.2">
      <c r="A6" s="2" t="s">
        <v>83</v>
      </c>
      <c r="B6" s="2">
        <v>10820</v>
      </c>
      <c r="C6" s="2" t="s">
        <v>85</v>
      </c>
      <c r="D6" s="4">
        <v>1</v>
      </c>
      <c r="E6" s="4">
        <v>1</v>
      </c>
      <c r="F6" s="4">
        <v>147</v>
      </c>
      <c r="G6" s="4">
        <v>152</v>
      </c>
      <c r="H6" s="4">
        <v>12</v>
      </c>
      <c r="I6" s="2">
        <v>20</v>
      </c>
      <c r="J6" s="2">
        <v>0</v>
      </c>
      <c r="K6" s="2">
        <v>0</v>
      </c>
      <c r="L6" s="2">
        <v>0</v>
      </c>
      <c r="M6" s="2">
        <v>0</v>
      </c>
      <c r="N6" s="2">
        <v>73</v>
      </c>
      <c r="O6" s="2">
        <v>73</v>
      </c>
      <c r="P6" s="2">
        <v>7</v>
      </c>
      <c r="Q6" s="2">
        <v>7</v>
      </c>
      <c r="R6" s="2">
        <v>0</v>
      </c>
      <c r="S6" s="2">
        <v>0</v>
      </c>
      <c r="T6" s="2">
        <v>95</v>
      </c>
      <c r="U6" s="2">
        <v>104</v>
      </c>
      <c r="V6" s="2">
        <v>2</v>
      </c>
      <c r="W6" s="2">
        <v>2</v>
      </c>
      <c r="X6" s="2">
        <v>8</v>
      </c>
      <c r="Y6" s="2">
        <v>11</v>
      </c>
      <c r="Z6" s="2">
        <v>3</v>
      </c>
      <c r="AA6" s="2">
        <v>3</v>
      </c>
      <c r="AB6" s="2">
        <v>1</v>
      </c>
      <c r="AC6" s="2">
        <v>4</v>
      </c>
      <c r="AD6" s="2">
        <v>93</v>
      </c>
      <c r="AE6" s="2">
        <v>144</v>
      </c>
      <c r="AF6" s="2">
        <v>10</v>
      </c>
      <c r="AG6" s="2">
        <v>11</v>
      </c>
      <c r="AH6" s="2">
        <v>10</v>
      </c>
      <c r="AI6" s="2">
        <v>11</v>
      </c>
      <c r="AJ6" s="2">
        <v>153</v>
      </c>
      <c r="AK6" s="2">
        <v>217</v>
      </c>
      <c r="AL6" s="2">
        <v>214</v>
      </c>
      <c r="AM6" s="2">
        <v>312</v>
      </c>
      <c r="AN6" s="2">
        <v>8</v>
      </c>
      <c r="AO6" s="2">
        <v>8</v>
      </c>
      <c r="AP6" s="2">
        <v>56</v>
      </c>
      <c r="AQ6" s="2">
        <v>66</v>
      </c>
      <c r="AR6" s="2">
        <v>5</v>
      </c>
      <c r="AS6" s="2">
        <v>5</v>
      </c>
      <c r="AT6" s="2">
        <v>4</v>
      </c>
      <c r="AU6" s="2">
        <v>4</v>
      </c>
      <c r="AV6" s="2">
        <v>6</v>
      </c>
      <c r="AW6" s="2">
        <v>6</v>
      </c>
      <c r="AX6" s="2">
        <v>0</v>
      </c>
      <c r="AY6" s="2">
        <v>0</v>
      </c>
      <c r="AZ6" s="2">
        <v>20</v>
      </c>
      <c r="BA6" s="2">
        <v>27</v>
      </c>
      <c r="BB6" s="2">
        <v>71</v>
      </c>
      <c r="BC6" s="2">
        <v>91</v>
      </c>
      <c r="BD6" s="2">
        <v>4</v>
      </c>
      <c r="BE6" s="2">
        <v>5</v>
      </c>
      <c r="BF6" s="2">
        <v>20</v>
      </c>
      <c r="BG6" s="2">
        <v>21</v>
      </c>
      <c r="BH6" s="2">
        <v>1</v>
      </c>
      <c r="BI6" s="2">
        <v>1</v>
      </c>
      <c r="BJ6" s="2">
        <v>0</v>
      </c>
      <c r="BK6" s="2">
        <v>0</v>
      </c>
      <c r="BL6" s="2">
        <v>210</v>
      </c>
      <c r="BM6" s="2">
        <v>286</v>
      </c>
      <c r="BN6" s="2">
        <v>24</v>
      </c>
      <c r="BO6" s="2">
        <v>28</v>
      </c>
      <c r="BP6" s="2">
        <v>68</v>
      </c>
      <c r="BQ6" s="2">
        <v>91</v>
      </c>
      <c r="BR6" s="2">
        <v>53</v>
      </c>
      <c r="BS6" s="2">
        <v>64</v>
      </c>
      <c r="BT6" s="2">
        <v>5</v>
      </c>
      <c r="BU6" s="2">
        <v>5</v>
      </c>
      <c r="BV6" s="2">
        <v>58</v>
      </c>
      <c r="BW6" s="2">
        <v>59</v>
      </c>
      <c r="BX6" s="2">
        <v>1</v>
      </c>
      <c r="BY6" s="2">
        <v>1</v>
      </c>
      <c r="BZ6" s="2">
        <v>61</v>
      </c>
      <c r="CA6" s="2">
        <v>65</v>
      </c>
      <c r="CB6" s="2">
        <v>34</v>
      </c>
      <c r="CC6" s="2">
        <v>78</v>
      </c>
      <c r="CD6" s="2">
        <v>15</v>
      </c>
      <c r="CE6" s="2">
        <v>19</v>
      </c>
      <c r="CF6" s="2">
        <v>35</v>
      </c>
      <c r="CG6" s="2">
        <v>37</v>
      </c>
      <c r="CH6" s="2">
        <v>0</v>
      </c>
      <c r="CI6" s="2">
        <v>0</v>
      </c>
      <c r="CJ6" s="2">
        <v>1</v>
      </c>
      <c r="CK6" s="2">
        <v>1</v>
      </c>
      <c r="CL6" s="2">
        <v>0</v>
      </c>
      <c r="CM6" s="2">
        <v>0</v>
      </c>
      <c r="CN6" s="2">
        <v>3</v>
      </c>
      <c r="CO6" s="2">
        <v>3</v>
      </c>
      <c r="CP6" s="2">
        <v>3</v>
      </c>
      <c r="CQ6" s="2">
        <v>3</v>
      </c>
      <c r="CR6" s="2">
        <v>6</v>
      </c>
      <c r="CS6" s="2">
        <v>7</v>
      </c>
      <c r="CT6" s="2">
        <v>2</v>
      </c>
      <c r="CU6" s="2">
        <v>2</v>
      </c>
      <c r="CV6" s="2">
        <v>106</v>
      </c>
      <c r="CW6" s="2">
        <v>122</v>
      </c>
      <c r="CX6" s="2">
        <v>69</v>
      </c>
      <c r="CY6" s="2">
        <v>82</v>
      </c>
      <c r="CZ6" s="2">
        <v>46</v>
      </c>
      <c r="DA6" s="2">
        <v>59</v>
      </c>
      <c r="DB6" s="2">
        <v>4</v>
      </c>
      <c r="DC6" s="2">
        <v>4</v>
      </c>
      <c r="DD6" s="2">
        <v>53</v>
      </c>
      <c r="DE6" s="2">
        <v>55</v>
      </c>
      <c r="DF6" s="2">
        <v>52</v>
      </c>
      <c r="DG6" s="2">
        <v>102</v>
      </c>
      <c r="DH6" s="2">
        <v>2</v>
      </c>
      <c r="DI6" s="2">
        <v>2</v>
      </c>
      <c r="DJ6" s="2">
        <v>6</v>
      </c>
      <c r="DK6" s="2">
        <v>6</v>
      </c>
      <c r="DL6" s="2">
        <v>0</v>
      </c>
      <c r="DM6" s="2">
        <v>0</v>
      </c>
      <c r="DN6" s="2">
        <v>6</v>
      </c>
      <c r="DO6" s="2">
        <v>6</v>
      </c>
      <c r="DP6" s="2">
        <v>82</v>
      </c>
      <c r="DQ6" s="2">
        <v>120</v>
      </c>
      <c r="DR6" s="2">
        <v>16</v>
      </c>
      <c r="DS6" s="2">
        <v>16</v>
      </c>
      <c r="DT6" s="2">
        <v>131</v>
      </c>
      <c r="DU6" s="2">
        <v>131</v>
      </c>
      <c r="DV6" s="2">
        <v>91</v>
      </c>
      <c r="DW6" s="2">
        <v>126</v>
      </c>
      <c r="DX6" s="2">
        <v>0</v>
      </c>
      <c r="DY6" s="2">
        <v>0</v>
      </c>
      <c r="DZ6" s="2">
        <v>47</v>
      </c>
      <c r="EA6" s="2">
        <v>61</v>
      </c>
      <c r="EB6" s="2">
        <v>2</v>
      </c>
      <c r="EC6" s="2">
        <v>2</v>
      </c>
      <c r="ED6" s="2">
        <v>120</v>
      </c>
      <c r="EE6" s="2">
        <v>135</v>
      </c>
      <c r="EF6" s="2">
        <v>2</v>
      </c>
      <c r="EG6" s="2">
        <v>2</v>
      </c>
      <c r="EH6" s="2">
        <v>39</v>
      </c>
      <c r="EI6" s="2">
        <v>40</v>
      </c>
      <c r="EJ6" s="2">
        <v>6</v>
      </c>
      <c r="EK6" s="2">
        <v>6</v>
      </c>
      <c r="EL6" s="2">
        <v>27</v>
      </c>
      <c r="EM6" s="2">
        <v>27</v>
      </c>
      <c r="EN6" s="2">
        <v>63</v>
      </c>
      <c r="EO6" s="2">
        <v>68</v>
      </c>
      <c r="EP6" s="2">
        <v>2</v>
      </c>
      <c r="EQ6" s="2">
        <v>2</v>
      </c>
      <c r="ER6" s="2">
        <v>9</v>
      </c>
      <c r="ES6" s="2">
        <v>10</v>
      </c>
      <c r="ET6" s="2">
        <v>22</v>
      </c>
      <c r="EU6" s="2">
        <v>24</v>
      </c>
    </row>
    <row r="7" spans="1:151" ht="16.5" customHeight="1" x14ac:dyDescent="0.2">
      <c r="A7" s="2" t="s">
        <v>83</v>
      </c>
      <c r="B7" s="2">
        <v>28005</v>
      </c>
      <c r="C7" s="2" t="s">
        <v>86</v>
      </c>
      <c r="D7" s="4">
        <v>6</v>
      </c>
      <c r="E7" s="4">
        <v>7</v>
      </c>
      <c r="F7" s="4">
        <v>413</v>
      </c>
      <c r="G7" s="4">
        <v>429</v>
      </c>
      <c r="H7" s="4">
        <v>70</v>
      </c>
      <c r="I7" s="2">
        <v>101</v>
      </c>
      <c r="J7" s="2">
        <v>0</v>
      </c>
      <c r="K7" s="2">
        <v>0</v>
      </c>
      <c r="L7" s="2">
        <v>1</v>
      </c>
      <c r="M7" s="2">
        <v>1</v>
      </c>
      <c r="N7" s="2">
        <v>188</v>
      </c>
      <c r="O7" s="2">
        <v>188</v>
      </c>
      <c r="P7" s="2">
        <v>26</v>
      </c>
      <c r="Q7" s="2">
        <v>33</v>
      </c>
      <c r="R7" s="2">
        <v>0</v>
      </c>
      <c r="S7" s="2">
        <v>0</v>
      </c>
      <c r="T7" s="2">
        <v>470</v>
      </c>
      <c r="U7" s="2">
        <v>519</v>
      </c>
      <c r="V7" s="2">
        <v>4</v>
      </c>
      <c r="W7" s="2">
        <v>5</v>
      </c>
      <c r="X7" s="2">
        <v>7</v>
      </c>
      <c r="Y7" s="2">
        <v>12</v>
      </c>
      <c r="Z7" s="2">
        <v>12</v>
      </c>
      <c r="AA7" s="2">
        <v>21</v>
      </c>
      <c r="AB7" s="2">
        <v>9</v>
      </c>
      <c r="AC7" s="2">
        <v>13</v>
      </c>
      <c r="AD7" s="2">
        <v>361</v>
      </c>
      <c r="AE7" s="2">
        <v>464</v>
      </c>
      <c r="AF7" s="2">
        <v>85</v>
      </c>
      <c r="AG7" s="2">
        <v>246</v>
      </c>
      <c r="AH7" s="2">
        <v>43</v>
      </c>
      <c r="AI7" s="2">
        <v>55</v>
      </c>
      <c r="AJ7" s="2">
        <v>327</v>
      </c>
      <c r="AK7" s="2">
        <v>464</v>
      </c>
      <c r="AL7" s="2">
        <v>804</v>
      </c>
      <c r="AM7" s="2">
        <v>1343</v>
      </c>
      <c r="AN7" s="2">
        <v>10</v>
      </c>
      <c r="AO7" s="2">
        <v>12</v>
      </c>
      <c r="AP7" s="2">
        <v>74</v>
      </c>
      <c r="AQ7" s="2">
        <v>90</v>
      </c>
      <c r="AR7" s="2">
        <v>9</v>
      </c>
      <c r="AS7" s="2">
        <v>10</v>
      </c>
      <c r="AT7" s="2">
        <v>12</v>
      </c>
      <c r="AU7" s="2">
        <v>14</v>
      </c>
      <c r="AV7" s="2">
        <v>12</v>
      </c>
      <c r="AW7" s="2">
        <v>12</v>
      </c>
      <c r="AX7" s="2">
        <v>0</v>
      </c>
      <c r="AY7" s="2">
        <v>0</v>
      </c>
      <c r="AZ7" s="2">
        <v>60</v>
      </c>
      <c r="BA7" s="2">
        <v>73</v>
      </c>
      <c r="BB7" s="2">
        <v>86</v>
      </c>
      <c r="BC7" s="2">
        <v>92</v>
      </c>
      <c r="BD7" s="2">
        <v>73</v>
      </c>
      <c r="BE7" s="2">
        <v>84</v>
      </c>
      <c r="BF7" s="2">
        <v>49</v>
      </c>
      <c r="BG7" s="2">
        <v>50</v>
      </c>
      <c r="BH7" s="2">
        <v>1</v>
      </c>
      <c r="BI7" s="2">
        <v>1</v>
      </c>
      <c r="BJ7" s="2">
        <v>5</v>
      </c>
      <c r="BK7" s="2">
        <v>7</v>
      </c>
      <c r="BL7" s="2">
        <v>445</v>
      </c>
      <c r="BM7" s="2">
        <v>581</v>
      </c>
      <c r="BN7" s="2">
        <v>98</v>
      </c>
      <c r="BO7" s="2">
        <v>164</v>
      </c>
      <c r="BP7" s="2">
        <v>184</v>
      </c>
      <c r="BQ7" s="2">
        <v>314</v>
      </c>
      <c r="BR7" s="2">
        <v>175</v>
      </c>
      <c r="BS7" s="2">
        <v>227</v>
      </c>
      <c r="BT7" s="2">
        <v>79</v>
      </c>
      <c r="BU7" s="2">
        <v>86</v>
      </c>
      <c r="BV7" s="2">
        <v>162</v>
      </c>
      <c r="BW7" s="2">
        <v>171</v>
      </c>
      <c r="BX7" s="2">
        <v>83</v>
      </c>
      <c r="BY7" s="2">
        <v>83</v>
      </c>
      <c r="BZ7" s="2">
        <v>282</v>
      </c>
      <c r="CA7" s="2">
        <v>317</v>
      </c>
      <c r="CB7" s="2">
        <v>58</v>
      </c>
      <c r="CC7" s="2">
        <v>92</v>
      </c>
      <c r="CD7" s="2">
        <v>67</v>
      </c>
      <c r="CE7" s="2">
        <v>76</v>
      </c>
      <c r="CF7" s="2">
        <v>220</v>
      </c>
      <c r="CG7" s="2">
        <v>238</v>
      </c>
      <c r="CH7" s="2">
        <v>17</v>
      </c>
      <c r="CI7" s="2">
        <v>18</v>
      </c>
      <c r="CJ7" s="2">
        <v>149</v>
      </c>
      <c r="CK7" s="2">
        <v>149</v>
      </c>
      <c r="CL7" s="2">
        <v>32</v>
      </c>
      <c r="CM7" s="2">
        <v>36</v>
      </c>
      <c r="CN7" s="2">
        <v>13</v>
      </c>
      <c r="CO7" s="2">
        <v>14</v>
      </c>
      <c r="CP7" s="2">
        <v>17</v>
      </c>
      <c r="CQ7" s="2">
        <v>18</v>
      </c>
      <c r="CR7" s="2">
        <v>42</v>
      </c>
      <c r="CS7" s="2">
        <v>49</v>
      </c>
      <c r="CT7" s="2">
        <v>53</v>
      </c>
      <c r="CU7" s="2">
        <v>65</v>
      </c>
      <c r="CV7" s="2">
        <v>303</v>
      </c>
      <c r="CW7" s="2">
        <v>430</v>
      </c>
      <c r="CX7" s="2">
        <v>126</v>
      </c>
      <c r="CY7" s="2">
        <v>147</v>
      </c>
      <c r="CZ7" s="2">
        <v>187</v>
      </c>
      <c r="DA7" s="2">
        <v>241</v>
      </c>
      <c r="DB7" s="2">
        <v>7</v>
      </c>
      <c r="DC7" s="2">
        <v>7</v>
      </c>
      <c r="DD7" s="2">
        <v>136</v>
      </c>
      <c r="DE7" s="2">
        <v>147</v>
      </c>
      <c r="DF7" s="2">
        <v>108</v>
      </c>
      <c r="DG7" s="2">
        <v>138</v>
      </c>
      <c r="DH7" s="2">
        <v>11</v>
      </c>
      <c r="DI7" s="2">
        <v>11</v>
      </c>
      <c r="DJ7" s="2">
        <v>17</v>
      </c>
      <c r="DK7" s="2">
        <v>22</v>
      </c>
      <c r="DL7" s="2">
        <v>34</v>
      </c>
      <c r="DM7" s="2">
        <v>36</v>
      </c>
      <c r="DN7" s="2">
        <v>93</v>
      </c>
      <c r="DO7" s="2">
        <v>101</v>
      </c>
      <c r="DP7" s="2">
        <v>176</v>
      </c>
      <c r="DQ7" s="2">
        <v>202</v>
      </c>
      <c r="DR7" s="2">
        <v>140</v>
      </c>
      <c r="DS7" s="2">
        <v>158</v>
      </c>
      <c r="DT7" s="2">
        <v>266</v>
      </c>
      <c r="DU7" s="2">
        <v>266</v>
      </c>
      <c r="DV7" s="2">
        <v>296</v>
      </c>
      <c r="DW7" s="2">
        <v>582</v>
      </c>
      <c r="DX7" s="2">
        <v>14</v>
      </c>
      <c r="DY7" s="2">
        <v>14</v>
      </c>
      <c r="DZ7" s="2">
        <v>274</v>
      </c>
      <c r="EA7" s="2">
        <v>499</v>
      </c>
      <c r="EB7" s="2">
        <v>46</v>
      </c>
      <c r="EC7" s="2">
        <v>48</v>
      </c>
      <c r="ED7" s="2">
        <v>366</v>
      </c>
      <c r="EE7" s="2">
        <v>406</v>
      </c>
      <c r="EF7" s="2">
        <v>9</v>
      </c>
      <c r="EG7" s="2">
        <v>9</v>
      </c>
      <c r="EH7" s="2">
        <v>161</v>
      </c>
      <c r="EI7" s="2">
        <v>168</v>
      </c>
      <c r="EJ7" s="2">
        <v>7</v>
      </c>
      <c r="EK7" s="2">
        <v>7</v>
      </c>
      <c r="EL7" s="2">
        <v>70</v>
      </c>
      <c r="EM7" s="2">
        <v>71</v>
      </c>
      <c r="EN7" s="2">
        <v>227</v>
      </c>
      <c r="EO7" s="2">
        <v>231</v>
      </c>
      <c r="EP7" s="2">
        <v>2</v>
      </c>
      <c r="EQ7" s="2">
        <v>2</v>
      </c>
      <c r="ER7" s="2">
        <v>36</v>
      </c>
      <c r="ES7" s="2">
        <v>37</v>
      </c>
      <c r="ET7" s="2">
        <v>66</v>
      </c>
      <c r="EU7" s="2">
        <v>70</v>
      </c>
    </row>
    <row r="8" spans="1:151" ht="16.5" customHeight="1" x14ac:dyDescent="0.2">
      <c r="A8" s="2" t="s">
        <v>87</v>
      </c>
      <c r="B8" s="2">
        <v>10826</v>
      </c>
      <c r="C8" s="2" t="s">
        <v>88</v>
      </c>
      <c r="D8" s="4">
        <v>1</v>
      </c>
      <c r="E8" s="4">
        <v>1</v>
      </c>
      <c r="F8" s="4">
        <v>307</v>
      </c>
      <c r="G8" s="4">
        <v>376</v>
      </c>
      <c r="H8" s="4">
        <v>31</v>
      </c>
      <c r="I8" s="2">
        <v>53</v>
      </c>
      <c r="J8" s="2">
        <v>0</v>
      </c>
      <c r="K8" s="2">
        <v>0</v>
      </c>
      <c r="L8" s="2">
        <v>1</v>
      </c>
      <c r="M8" s="2">
        <v>1</v>
      </c>
      <c r="N8" s="2">
        <v>54</v>
      </c>
      <c r="O8" s="2">
        <v>63</v>
      </c>
      <c r="P8" s="2">
        <v>36</v>
      </c>
      <c r="Q8" s="2">
        <v>47</v>
      </c>
      <c r="R8" s="2">
        <v>1</v>
      </c>
      <c r="S8" s="2">
        <v>1</v>
      </c>
      <c r="T8" s="2">
        <v>328</v>
      </c>
      <c r="U8" s="2">
        <v>408</v>
      </c>
      <c r="V8" s="2">
        <v>10</v>
      </c>
      <c r="W8" s="2">
        <v>22</v>
      </c>
      <c r="X8" s="2">
        <v>8</v>
      </c>
      <c r="Y8" s="2">
        <v>12</v>
      </c>
      <c r="Z8" s="2">
        <v>12</v>
      </c>
      <c r="AA8" s="2">
        <v>20</v>
      </c>
      <c r="AB8" s="2">
        <v>7</v>
      </c>
      <c r="AC8" s="2">
        <v>11</v>
      </c>
      <c r="AD8" s="2">
        <v>287</v>
      </c>
      <c r="AE8" s="2">
        <v>508</v>
      </c>
      <c r="AF8" s="2">
        <v>24</v>
      </c>
      <c r="AG8" s="2">
        <v>45</v>
      </c>
      <c r="AH8" s="2">
        <v>30</v>
      </c>
      <c r="AI8" s="2">
        <v>43</v>
      </c>
      <c r="AJ8" s="2">
        <v>328</v>
      </c>
      <c r="AK8" s="2">
        <v>581</v>
      </c>
      <c r="AL8" s="2">
        <v>794</v>
      </c>
      <c r="AM8" s="2">
        <v>1565</v>
      </c>
      <c r="AN8" s="2">
        <v>12</v>
      </c>
      <c r="AO8" s="2">
        <v>13</v>
      </c>
      <c r="AP8" s="2">
        <v>43</v>
      </c>
      <c r="AQ8" s="2">
        <v>49</v>
      </c>
      <c r="AR8" s="2">
        <v>21</v>
      </c>
      <c r="AS8" s="2">
        <v>32</v>
      </c>
      <c r="AT8" s="2">
        <v>3</v>
      </c>
      <c r="AU8" s="2">
        <v>3</v>
      </c>
      <c r="AV8" s="2">
        <v>8</v>
      </c>
      <c r="AW8" s="2">
        <v>8</v>
      </c>
      <c r="AX8" s="2">
        <v>0</v>
      </c>
      <c r="AY8" s="2">
        <v>0</v>
      </c>
      <c r="AZ8" s="2">
        <v>46</v>
      </c>
      <c r="BA8" s="2">
        <v>79</v>
      </c>
      <c r="BB8" s="2">
        <v>70</v>
      </c>
      <c r="BC8" s="2">
        <v>89</v>
      </c>
      <c r="BD8" s="2">
        <v>6</v>
      </c>
      <c r="BE8" s="2">
        <v>7</v>
      </c>
      <c r="BF8" s="2">
        <v>20</v>
      </c>
      <c r="BG8" s="2">
        <v>25</v>
      </c>
      <c r="BH8" s="2">
        <v>0</v>
      </c>
      <c r="BI8" s="2">
        <v>0</v>
      </c>
      <c r="BJ8" s="2">
        <v>3</v>
      </c>
      <c r="BK8" s="2">
        <v>3</v>
      </c>
      <c r="BL8" s="2">
        <v>631</v>
      </c>
      <c r="BM8" s="2">
        <v>941</v>
      </c>
      <c r="BN8" s="2">
        <v>80</v>
      </c>
      <c r="BO8" s="2">
        <v>154</v>
      </c>
      <c r="BP8" s="2">
        <v>190</v>
      </c>
      <c r="BQ8" s="2">
        <v>473</v>
      </c>
      <c r="BR8" s="2">
        <v>150</v>
      </c>
      <c r="BS8" s="2">
        <v>242</v>
      </c>
      <c r="BT8" s="2">
        <v>63</v>
      </c>
      <c r="BU8" s="2">
        <v>81</v>
      </c>
      <c r="BV8" s="2">
        <v>71</v>
      </c>
      <c r="BW8" s="2">
        <v>76</v>
      </c>
      <c r="BX8" s="2">
        <v>76</v>
      </c>
      <c r="BY8" s="2">
        <v>84</v>
      </c>
      <c r="BZ8" s="2">
        <v>265</v>
      </c>
      <c r="CA8" s="2">
        <v>391</v>
      </c>
      <c r="CB8" s="2">
        <v>109</v>
      </c>
      <c r="CC8" s="2">
        <v>211</v>
      </c>
      <c r="CD8" s="2">
        <v>45</v>
      </c>
      <c r="CE8" s="2">
        <v>60</v>
      </c>
      <c r="CF8" s="2">
        <v>49</v>
      </c>
      <c r="CG8" s="2">
        <v>59</v>
      </c>
      <c r="CH8" s="2">
        <v>2</v>
      </c>
      <c r="CI8" s="2">
        <v>2</v>
      </c>
      <c r="CJ8" s="2">
        <v>8</v>
      </c>
      <c r="CK8" s="2">
        <v>9</v>
      </c>
      <c r="CL8" s="2">
        <v>2</v>
      </c>
      <c r="CM8" s="2">
        <v>3</v>
      </c>
      <c r="CN8" s="2">
        <v>63</v>
      </c>
      <c r="CO8" s="2">
        <v>69</v>
      </c>
      <c r="CP8" s="2">
        <v>24</v>
      </c>
      <c r="CQ8" s="2">
        <v>33</v>
      </c>
      <c r="CR8" s="2">
        <v>41</v>
      </c>
      <c r="CS8" s="2">
        <v>63</v>
      </c>
      <c r="CT8" s="2">
        <v>16</v>
      </c>
      <c r="CU8" s="2">
        <v>19</v>
      </c>
      <c r="CV8" s="2">
        <v>295</v>
      </c>
      <c r="CW8" s="2">
        <v>416</v>
      </c>
      <c r="CX8" s="2">
        <v>205</v>
      </c>
      <c r="CY8" s="2">
        <v>258</v>
      </c>
      <c r="CZ8" s="2">
        <v>148</v>
      </c>
      <c r="DA8" s="2">
        <v>213</v>
      </c>
      <c r="DB8" s="2">
        <v>5</v>
      </c>
      <c r="DC8" s="2">
        <v>7</v>
      </c>
      <c r="DD8" s="2">
        <v>132</v>
      </c>
      <c r="DE8" s="2">
        <v>144</v>
      </c>
      <c r="DF8" s="2">
        <v>151</v>
      </c>
      <c r="DG8" s="2">
        <v>343</v>
      </c>
      <c r="DH8" s="2">
        <v>9</v>
      </c>
      <c r="DI8" s="2">
        <v>11</v>
      </c>
      <c r="DJ8" s="2">
        <v>36</v>
      </c>
      <c r="DK8" s="2">
        <v>51</v>
      </c>
      <c r="DL8" s="2">
        <v>1</v>
      </c>
      <c r="DM8" s="2">
        <v>1</v>
      </c>
      <c r="DN8" s="2">
        <v>24</v>
      </c>
      <c r="DO8" s="2">
        <v>33</v>
      </c>
      <c r="DP8" s="2">
        <v>207</v>
      </c>
      <c r="DQ8" s="2">
        <v>296</v>
      </c>
      <c r="DR8" s="2">
        <v>24</v>
      </c>
      <c r="DS8" s="2">
        <v>34</v>
      </c>
      <c r="DT8" s="2">
        <v>354</v>
      </c>
      <c r="DU8" s="2">
        <v>355</v>
      </c>
      <c r="DV8" s="2">
        <v>328</v>
      </c>
      <c r="DW8" s="2">
        <v>487</v>
      </c>
      <c r="DX8" s="2">
        <v>0</v>
      </c>
      <c r="DY8" s="2">
        <v>0</v>
      </c>
      <c r="DZ8" s="2">
        <v>95</v>
      </c>
      <c r="EA8" s="2">
        <v>134</v>
      </c>
      <c r="EB8" s="2">
        <v>10</v>
      </c>
      <c r="EC8" s="2">
        <v>12</v>
      </c>
      <c r="ED8" s="2">
        <v>612</v>
      </c>
      <c r="EE8" s="2">
        <v>815</v>
      </c>
      <c r="EF8" s="2">
        <v>5</v>
      </c>
      <c r="EG8" s="2">
        <v>8</v>
      </c>
      <c r="EH8" s="2">
        <v>149</v>
      </c>
      <c r="EI8" s="2">
        <v>223</v>
      </c>
      <c r="EJ8" s="2">
        <v>64</v>
      </c>
      <c r="EK8" s="2">
        <v>82</v>
      </c>
      <c r="EL8" s="2">
        <v>49</v>
      </c>
      <c r="EM8" s="2">
        <v>51</v>
      </c>
      <c r="EN8" s="2">
        <v>167</v>
      </c>
      <c r="EO8" s="2">
        <v>219</v>
      </c>
      <c r="EP8" s="2">
        <v>0</v>
      </c>
      <c r="EQ8" s="2">
        <v>0</v>
      </c>
      <c r="ER8" s="2">
        <v>19</v>
      </c>
      <c r="ES8" s="2">
        <v>28</v>
      </c>
      <c r="ET8" s="2">
        <v>74</v>
      </c>
      <c r="EU8" s="2">
        <v>83</v>
      </c>
    </row>
    <row r="9" spans="1:151" ht="16.5" customHeight="1" x14ac:dyDescent="0.2">
      <c r="A9" s="2" t="s">
        <v>89</v>
      </c>
      <c r="B9" s="2">
        <v>10817</v>
      </c>
      <c r="C9" s="2" t="s">
        <v>90</v>
      </c>
      <c r="D9" s="4">
        <v>7</v>
      </c>
      <c r="E9" s="4">
        <v>7</v>
      </c>
      <c r="F9" s="4">
        <v>417</v>
      </c>
      <c r="G9" s="4">
        <v>440</v>
      </c>
      <c r="H9" s="4">
        <v>125</v>
      </c>
      <c r="I9" s="2">
        <v>175</v>
      </c>
      <c r="J9" s="2">
        <v>0</v>
      </c>
      <c r="K9" s="2">
        <v>0</v>
      </c>
      <c r="L9" s="2">
        <v>1</v>
      </c>
      <c r="M9" s="2">
        <v>1</v>
      </c>
      <c r="N9" s="2">
        <v>126</v>
      </c>
      <c r="O9" s="2">
        <v>126</v>
      </c>
      <c r="P9" s="2">
        <v>42</v>
      </c>
      <c r="Q9" s="2">
        <v>57</v>
      </c>
      <c r="R9" s="2">
        <v>0</v>
      </c>
      <c r="S9" s="2">
        <v>0</v>
      </c>
      <c r="T9" s="2">
        <v>387</v>
      </c>
      <c r="U9" s="2">
        <v>441</v>
      </c>
      <c r="V9" s="2">
        <v>33</v>
      </c>
      <c r="W9" s="2">
        <v>48</v>
      </c>
      <c r="X9" s="2">
        <v>32</v>
      </c>
      <c r="Y9" s="2">
        <v>60</v>
      </c>
      <c r="Z9" s="2">
        <v>16</v>
      </c>
      <c r="AA9" s="2">
        <v>27</v>
      </c>
      <c r="AB9" s="2">
        <v>10</v>
      </c>
      <c r="AC9" s="2">
        <v>10</v>
      </c>
      <c r="AD9" s="2">
        <v>794</v>
      </c>
      <c r="AE9" s="2">
        <v>1291</v>
      </c>
      <c r="AF9" s="2">
        <v>96</v>
      </c>
      <c r="AG9" s="2">
        <v>321</v>
      </c>
      <c r="AH9" s="2">
        <v>58</v>
      </c>
      <c r="AI9" s="2">
        <v>72</v>
      </c>
      <c r="AJ9" s="2">
        <v>786</v>
      </c>
      <c r="AK9" s="2">
        <v>1210</v>
      </c>
      <c r="AL9" s="2">
        <v>1294</v>
      </c>
      <c r="AM9" s="2">
        <v>2339</v>
      </c>
      <c r="AN9" s="2">
        <v>51</v>
      </c>
      <c r="AO9" s="2">
        <v>53</v>
      </c>
      <c r="AP9" s="2">
        <v>113</v>
      </c>
      <c r="AQ9" s="2">
        <v>119</v>
      </c>
      <c r="AR9" s="2">
        <v>15</v>
      </c>
      <c r="AS9" s="2">
        <v>16</v>
      </c>
      <c r="AT9" s="2">
        <v>14</v>
      </c>
      <c r="AU9" s="2">
        <v>19</v>
      </c>
      <c r="AV9" s="2">
        <v>25</v>
      </c>
      <c r="AW9" s="2">
        <v>26</v>
      </c>
      <c r="AX9" s="2">
        <v>4</v>
      </c>
      <c r="AY9" s="2">
        <v>4</v>
      </c>
      <c r="AZ9" s="2">
        <v>93</v>
      </c>
      <c r="BA9" s="2">
        <v>145</v>
      </c>
      <c r="BB9" s="2">
        <v>182</v>
      </c>
      <c r="BC9" s="2">
        <v>223</v>
      </c>
      <c r="BD9" s="2">
        <v>28</v>
      </c>
      <c r="BE9" s="2">
        <v>30</v>
      </c>
      <c r="BF9" s="2">
        <v>26</v>
      </c>
      <c r="BG9" s="2">
        <v>27</v>
      </c>
      <c r="BH9" s="2">
        <v>0</v>
      </c>
      <c r="BI9" s="2">
        <v>0</v>
      </c>
      <c r="BJ9" s="2">
        <v>30</v>
      </c>
      <c r="BK9" s="2">
        <v>41</v>
      </c>
      <c r="BL9" s="2">
        <v>1085</v>
      </c>
      <c r="BM9" s="2">
        <v>1521</v>
      </c>
      <c r="BN9" s="2">
        <v>291</v>
      </c>
      <c r="BO9" s="2">
        <v>444</v>
      </c>
      <c r="BP9" s="2">
        <v>464</v>
      </c>
      <c r="BQ9" s="2">
        <v>868</v>
      </c>
      <c r="BR9" s="2">
        <v>329</v>
      </c>
      <c r="BS9" s="2">
        <v>406</v>
      </c>
      <c r="BT9" s="2">
        <v>153</v>
      </c>
      <c r="BU9" s="2">
        <v>188</v>
      </c>
      <c r="BV9" s="2">
        <v>118</v>
      </c>
      <c r="BW9" s="2">
        <v>122</v>
      </c>
      <c r="BX9" s="2">
        <v>120</v>
      </c>
      <c r="BY9" s="2">
        <v>121</v>
      </c>
      <c r="BZ9" s="2">
        <v>571</v>
      </c>
      <c r="CA9" s="2">
        <v>662</v>
      </c>
      <c r="CB9" s="2">
        <v>149</v>
      </c>
      <c r="CC9" s="2">
        <v>262</v>
      </c>
      <c r="CD9" s="2">
        <v>100</v>
      </c>
      <c r="CE9" s="2">
        <v>129</v>
      </c>
      <c r="CF9" s="2">
        <v>117</v>
      </c>
      <c r="CG9" s="2">
        <v>126</v>
      </c>
      <c r="CH9" s="2">
        <v>165</v>
      </c>
      <c r="CI9" s="2">
        <v>194</v>
      </c>
      <c r="CJ9" s="2">
        <v>254</v>
      </c>
      <c r="CK9" s="2">
        <v>255</v>
      </c>
      <c r="CL9" s="2">
        <v>41</v>
      </c>
      <c r="CM9" s="2">
        <v>41</v>
      </c>
      <c r="CN9" s="2">
        <v>45</v>
      </c>
      <c r="CO9" s="2">
        <v>57</v>
      </c>
      <c r="CP9" s="2">
        <v>36</v>
      </c>
      <c r="CQ9" s="2">
        <v>38</v>
      </c>
      <c r="CR9" s="2">
        <v>54</v>
      </c>
      <c r="CS9" s="2">
        <v>70</v>
      </c>
      <c r="CT9" s="2">
        <v>81</v>
      </c>
      <c r="CU9" s="2">
        <v>95</v>
      </c>
      <c r="CV9" s="2">
        <v>813</v>
      </c>
      <c r="CW9" s="2">
        <v>1134</v>
      </c>
      <c r="CX9" s="2">
        <v>320</v>
      </c>
      <c r="CY9" s="2">
        <v>382</v>
      </c>
      <c r="CZ9" s="2">
        <v>261</v>
      </c>
      <c r="DA9" s="2">
        <v>351</v>
      </c>
      <c r="DB9" s="2">
        <v>16</v>
      </c>
      <c r="DC9" s="2">
        <v>18</v>
      </c>
      <c r="DD9" s="2">
        <v>228</v>
      </c>
      <c r="DE9" s="2">
        <v>247</v>
      </c>
      <c r="DF9" s="2">
        <v>476</v>
      </c>
      <c r="DG9" s="2">
        <v>828</v>
      </c>
      <c r="DH9" s="2">
        <v>17</v>
      </c>
      <c r="DI9" s="2">
        <v>18</v>
      </c>
      <c r="DJ9" s="2">
        <v>36</v>
      </c>
      <c r="DK9" s="2">
        <v>43</v>
      </c>
      <c r="DL9" s="2">
        <v>3</v>
      </c>
      <c r="DM9" s="2">
        <v>3</v>
      </c>
      <c r="DN9" s="2">
        <v>125</v>
      </c>
      <c r="DO9" s="2">
        <v>141</v>
      </c>
      <c r="DP9" s="2">
        <v>491</v>
      </c>
      <c r="DQ9" s="2">
        <v>609</v>
      </c>
      <c r="DR9" s="2">
        <v>221</v>
      </c>
      <c r="DS9" s="2">
        <v>244</v>
      </c>
      <c r="DT9" s="2">
        <v>1111</v>
      </c>
      <c r="DU9" s="2">
        <v>1116</v>
      </c>
      <c r="DV9" s="2">
        <v>1314</v>
      </c>
      <c r="DW9" s="2">
        <v>2205</v>
      </c>
      <c r="DX9" s="2">
        <v>4</v>
      </c>
      <c r="DY9" s="2">
        <v>4</v>
      </c>
      <c r="DZ9" s="2">
        <v>784</v>
      </c>
      <c r="EA9" s="2">
        <v>1100</v>
      </c>
      <c r="EB9" s="2">
        <v>62</v>
      </c>
      <c r="EC9" s="2">
        <v>67</v>
      </c>
      <c r="ED9" s="2">
        <v>909</v>
      </c>
      <c r="EE9" s="2">
        <v>1119</v>
      </c>
      <c r="EF9" s="2">
        <v>19</v>
      </c>
      <c r="EG9" s="2">
        <v>19</v>
      </c>
      <c r="EH9" s="2">
        <v>377</v>
      </c>
      <c r="EI9" s="2">
        <v>389</v>
      </c>
      <c r="EJ9" s="2">
        <v>41</v>
      </c>
      <c r="EK9" s="2">
        <v>41</v>
      </c>
      <c r="EL9" s="2">
        <v>91</v>
      </c>
      <c r="EM9" s="2">
        <v>96</v>
      </c>
      <c r="EN9" s="2">
        <v>406</v>
      </c>
      <c r="EO9" s="2">
        <v>420</v>
      </c>
      <c r="EP9" s="2">
        <v>17</v>
      </c>
      <c r="EQ9" s="2">
        <v>18</v>
      </c>
      <c r="ER9" s="2">
        <v>44</v>
      </c>
      <c r="ES9" s="2">
        <v>46</v>
      </c>
      <c r="ET9" s="2">
        <v>121</v>
      </c>
      <c r="EU9" s="2">
        <v>141</v>
      </c>
    </row>
    <row r="10" spans="1:151" ht="16.5" customHeight="1" x14ac:dyDescent="0.2">
      <c r="A10" s="2" t="s">
        <v>91</v>
      </c>
      <c r="B10" s="2">
        <v>10822</v>
      </c>
      <c r="C10" s="2" t="s">
        <v>92</v>
      </c>
      <c r="D10" s="4">
        <v>9</v>
      </c>
      <c r="E10" s="4">
        <v>10</v>
      </c>
      <c r="F10" s="4">
        <v>580</v>
      </c>
      <c r="G10" s="4">
        <v>627</v>
      </c>
      <c r="H10" s="4">
        <v>107</v>
      </c>
      <c r="I10" s="2">
        <v>150</v>
      </c>
      <c r="J10" s="2">
        <v>0</v>
      </c>
      <c r="K10" s="2">
        <v>0</v>
      </c>
      <c r="L10" s="2">
        <v>0</v>
      </c>
      <c r="M10" s="2">
        <v>0</v>
      </c>
      <c r="N10" s="2">
        <v>141</v>
      </c>
      <c r="O10" s="2">
        <v>141</v>
      </c>
      <c r="P10" s="2">
        <v>77</v>
      </c>
      <c r="Q10" s="2">
        <v>97</v>
      </c>
      <c r="R10" s="2">
        <v>3</v>
      </c>
      <c r="S10" s="2">
        <v>3</v>
      </c>
      <c r="T10" s="2">
        <v>1008</v>
      </c>
      <c r="U10" s="2">
        <v>1357</v>
      </c>
      <c r="V10" s="2">
        <v>36</v>
      </c>
      <c r="W10" s="2">
        <v>51</v>
      </c>
      <c r="X10" s="2">
        <v>46</v>
      </c>
      <c r="Y10" s="2">
        <v>67</v>
      </c>
      <c r="Z10" s="2">
        <v>41</v>
      </c>
      <c r="AA10" s="2">
        <v>55</v>
      </c>
      <c r="AB10" s="2">
        <v>20</v>
      </c>
      <c r="AC10" s="2">
        <v>31</v>
      </c>
      <c r="AD10" s="2">
        <v>984</v>
      </c>
      <c r="AE10" s="2">
        <v>1444</v>
      </c>
      <c r="AF10" s="2">
        <v>91</v>
      </c>
      <c r="AG10" s="2">
        <v>268</v>
      </c>
      <c r="AH10" s="2">
        <v>152</v>
      </c>
      <c r="AI10" s="2">
        <v>201</v>
      </c>
      <c r="AJ10" s="2">
        <v>1521</v>
      </c>
      <c r="AK10" s="2">
        <v>2298</v>
      </c>
      <c r="AL10" s="2">
        <v>3611</v>
      </c>
      <c r="AM10" s="2">
        <v>7428</v>
      </c>
      <c r="AN10" s="2">
        <v>106</v>
      </c>
      <c r="AO10" s="2">
        <v>114</v>
      </c>
      <c r="AP10" s="2">
        <v>288</v>
      </c>
      <c r="AQ10" s="2">
        <v>327</v>
      </c>
      <c r="AR10" s="2">
        <v>65</v>
      </c>
      <c r="AS10" s="2">
        <v>83</v>
      </c>
      <c r="AT10" s="2">
        <v>17</v>
      </c>
      <c r="AU10" s="2">
        <v>19</v>
      </c>
      <c r="AV10" s="2">
        <v>24</v>
      </c>
      <c r="AW10" s="2">
        <v>24</v>
      </c>
      <c r="AX10" s="2">
        <v>4</v>
      </c>
      <c r="AY10" s="2">
        <v>4</v>
      </c>
      <c r="AZ10" s="2">
        <v>131</v>
      </c>
      <c r="BA10" s="2">
        <v>210</v>
      </c>
      <c r="BB10" s="2">
        <v>280</v>
      </c>
      <c r="BC10" s="2">
        <v>354</v>
      </c>
      <c r="BD10" s="2">
        <v>1160</v>
      </c>
      <c r="BE10" s="2">
        <v>2493</v>
      </c>
      <c r="BF10" s="2">
        <v>40</v>
      </c>
      <c r="BG10" s="2">
        <v>40</v>
      </c>
      <c r="BH10" s="2">
        <v>1</v>
      </c>
      <c r="BI10" s="2">
        <v>1</v>
      </c>
      <c r="BJ10" s="2">
        <v>22</v>
      </c>
      <c r="BK10" s="2">
        <v>38</v>
      </c>
      <c r="BL10" s="2">
        <v>2697</v>
      </c>
      <c r="BM10" s="2">
        <v>3769</v>
      </c>
      <c r="BN10" s="2">
        <v>390</v>
      </c>
      <c r="BO10" s="2">
        <v>688</v>
      </c>
      <c r="BP10" s="2">
        <v>647</v>
      </c>
      <c r="BQ10" s="2">
        <v>1281</v>
      </c>
      <c r="BR10" s="2">
        <v>625</v>
      </c>
      <c r="BS10" s="2">
        <v>926</v>
      </c>
      <c r="BT10" s="2">
        <v>159</v>
      </c>
      <c r="BU10" s="2">
        <v>186</v>
      </c>
      <c r="BV10" s="2">
        <v>200</v>
      </c>
      <c r="BW10" s="2">
        <v>210</v>
      </c>
      <c r="BX10" s="2">
        <v>94</v>
      </c>
      <c r="BY10" s="2">
        <v>98</v>
      </c>
      <c r="BZ10" s="2">
        <v>784</v>
      </c>
      <c r="CA10" s="2">
        <v>976</v>
      </c>
      <c r="CB10" s="2">
        <v>171</v>
      </c>
      <c r="CC10" s="2">
        <v>278</v>
      </c>
      <c r="CD10" s="2">
        <v>143</v>
      </c>
      <c r="CE10" s="2">
        <v>210</v>
      </c>
      <c r="CF10" s="2">
        <v>263</v>
      </c>
      <c r="CG10" s="2">
        <v>290</v>
      </c>
      <c r="CH10" s="2">
        <v>74</v>
      </c>
      <c r="CI10" s="2">
        <v>94</v>
      </c>
      <c r="CJ10" s="2">
        <v>343</v>
      </c>
      <c r="CK10" s="2">
        <v>346</v>
      </c>
      <c r="CL10" s="2">
        <v>74</v>
      </c>
      <c r="CM10" s="2">
        <v>77</v>
      </c>
      <c r="CN10" s="2">
        <v>29</v>
      </c>
      <c r="CO10" s="2">
        <v>30</v>
      </c>
      <c r="CP10" s="2">
        <v>60</v>
      </c>
      <c r="CQ10" s="2">
        <v>66</v>
      </c>
      <c r="CR10" s="2">
        <v>103</v>
      </c>
      <c r="CS10" s="2">
        <v>125</v>
      </c>
      <c r="CT10" s="2">
        <v>100</v>
      </c>
      <c r="CU10" s="2">
        <v>111</v>
      </c>
      <c r="CV10" s="2">
        <v>1001</v>
      </c>
      <c r="CW10" s="2">
        <v>1307</v>
      </c>
      <c r="CX10" s="2">
        <v>458</v>
      </c>
      <c r="CY10" s="2">
        <v>542</v>
      </c>
      <c r="CZ10" s="2">
        <v>630</v>
      </c>
      <c r="DA10" s="2">
        <v>886</v>
      </c>
      <c r="DB10" s="2">
        <v>30</v>
      </c>
      <c r="DC10" s="2">
        <v>48</v>
      </c>
      <c r="DD10" s="2">
        <v>715</v>
      </c>
      <c r="DE10" s="2">
        <v>857</v>
      </c>
      <c r="DF10" s="2">
        <v>677</v>
      </c>
      <c r="DG10" s="2">
        <v>1154</v>
      </c>
      <c r="DH10" s="2">
        <v>42</v>
      </c>
      <c r="DI10" s="2">
        <v>47</v>
      </c>
      <c r="DJ10" s="2">
        <v>148</v>
      </c>
      <c r="DK10" s="2">
        <v>185</v>
      </c>
      <c r="DL10" s="2">
        <v>11</v>
      </c>
      <c r="DM10" s="2">
        <v>11</v>
      </c>
      <c r="DN10" s="2">
        <v>109</v>
      </c>
      <c r="DO10" s="2">
        <v>133</v>
      </c>
      <c r="DP10" s="2">
        <v>642</v>
      </c>
      <c r="DQ10" s="2">
        <v>880</v>
      </c>
      <c r="DR10" s="2">
        <v>150</v>
      </c>
      <c r="DS10" s="2">
        <v>165</v>
      </c>
      <c r="DT10" s="2">
        <v>1197</v>
      </c>
      <c r="DU10" s="2">
        <v>1203</v>
      </c>
      <c r="DV10" s="2">
        <v>1335</v>
      </c>
      <c r="DW10" s="2">
        <v>3475</v>
      </c>
      <c r="DX10" s="2">
        <v>17</v>
      </c>
      <c r="DY10" s="2">
        <v>20</v>
      </c>
      <c r="DZ10" s="2">
        <v>462</v>
      </c>
      <c r="EA10" s="2">
        <v>704</v>
      </c>
      <c r="EB10" s="2">
        <v>51</v>
      </c>
      <c r="EC10" s="2">
        <v>62</v>
      </c>
      <c r="ED10" s="2">
        <v>1135</v>
      </c>
      <c r="EE10" s="2">
        <v>1404</v>
      </c>
      <c r="EF10" s="2">
        <v>28</v>
      </c>
      <c r="EG10" s="2">
        <v>28</v>
      </c>
      <c r="EH10" s="2">
        <v>506</v>
      </c>
      <c r="EI10" s="2">
        <v>515</v>
      </c>
      <c r="EJ10" s="2">
        <v>44</v>
      </c>
      <c r="EK10" s="2">
        <v>44</v>
      </c>
      <c r="EL10" s="2">
        <v>106</v>
      </c>
      <c r="EM10" s="2">
        <v>111</v>
      </c>
      <c r="EN10" s="2">
        <v>947</v>
      </c>
      <c r="EO10" s="2">
        <v>989</v>
      </c>
      <c r="EP10" s="2">
        <v>0</v>
      </c>
      <c r="EQ10" s="2">
        <v>0</v>
      </c>
      <c r="ER10" s="2">
        <v>46</v>
      </c>
      <c r="ES10" s="2">
        <v>48</v>
      </c>
      <c r="ET10" s="2">
        <v>195</v>
      </c>
      <c r="EU10" s="2">
        <v>213</v>
      </c>
    </row>
    <row r="11" spans="1:151" ht="16.5" customHeight="1" x14ac:dyDescent="0.2">
      <c r="A11" s="2" t="s">
        <v>93</v>
      </c>
      <c r="B11" s="2">
        <v>10821</v>
      </c>
      <c r="C11" s="2" t="s">
        <v>94</v>
      </c>
      <c r="D11" s="4">
        <v>3</v>
      </c>
      <c r="E11" s="4">
        <v>3</v>
      </c>
      <c r="F11" s="4">
        <v>251</v>
      </c>
      <c r="G11" s="4">
        <v>283</v>
      </c>
      <c r="H11" s="4">
        <v>52</v>
      </c>
      <c r="I11" s="2">
        <v>93</v>
      </c>
      <c r="J11" s="2">
        <v>0</v>
      </c>
      <c r="K11" s="2">
        <v>0</v>
      </c>
      <c r="L11" s="2">
        <v>0</v>
      </c>
      <c r="M11" s="2">
        <v>0</v>
      </c>
      <c r="N11" s="2">
        <v>119</v>
      </c>
      <c r="O11" s="2">
        <v>129</v>
      </c>
      <c r="P11" s="2">
        <v>29</v>
      </c>
      <c r="Q11" s="2">
        <v>41</v>
      </c>
      <c r="R11" s="2">
        <v>0</v>
      </c>
      <c r="S11" s="2">
        <v>0</v>
      </c>
      <c r="T11" s="2">
        <v>448</v>
      </c>
      <c r="U11" s="2">
        <v>591</v>
      </c>
      <c r="V11" s="2">
        <v>13</v>
      </c>
      <c r="W11" s="2">
        <v>20</v>
      </c>
      <c r="X11" s="2">
        <v>14</v>
      </c>
      <c r="Y11" s="2">
        <v>22</v>
      </c>
      <c r="Z11" s="2">
        <v>16</v>
      </c>
      <c r="AA11" s="2">
        <v>22</v>
      </c>
      <c r="AB11" s="2">
        <v>13</v>
      </c>
      <c r="AC11" s="2">
        <v>30</v>
      </c>
      <c r="AD11" s="2">
        <v>660</v>
      </c>
      <c r="AE11" s="2">
        <v>1175</v>
      </c>
      <c r="AF11" s="2">
        <v>74</v>
      </c>
      <c r="AG11" s="2">
        <v>251</v>
      </c>
      <c r="AH11" s="2">
        <v>48</v>
      </c>
      <c r="AI11" s="2">
        <v>64</v>
      </c>
      <c r="AJ11" s="2">
        <v>698</v>
      </c>
      <c r="AK11" s="2">
        <v>1093</v>
      </c>
      <c r="AL11" s="2">
        <v>1269</v>
      </c>
      <c r="AM11" s="2">
        <v>2194</v>
      </c>
      <c r="AN11" s="2">
        <v>14</v>
      </c>
      <c r="AO11" s="2">
        <v>14</v>
      </c>
      <c r="AP11" s="2">
        <v>150</v>
      </c>
      <c r="AQ11" s="2">
        <v>240</v>
      </c>
      <c r="AR11" s="2">
        <v>32</v>
      </c>
      <c r="AS11" s="2">
        <v>43</v>
      </c>
      <c r="AT11" s="2">
        <v>18</v>
      </c>
      <c r="AU11" s="2">
        <v>22</v>
      </c>
      <c r="AV11" s="2">
        <v>20</v>
      </c>
      <c r="AW11" s="2">
        <v>23</v>
      </c>
      <c r="AX11" s="2">
        <v>2</v>
      </c>
      <c r="AY11" s="2">
        <v>2</v>
      </c>
      <c r="AZ11" s="2">
        <v>56</v>
      </c>
      <c r="BA11" s="2">
        <v>87</v>
      </c>
      <c r="BB11" s="2">
        <v>82</v>
      </c>
      <c r="BC11" s="2">
        <v>90</v>
      </c>
      <c r="BD11" s="2">
        <v>15</v>
      </c>
      <c r="BE11" s="2">
        <v>16</v>
      </c>
      <c r="BF11" s="2">
        <v>12</v>
      </c>
      <c r="BG11" s="2">
        <v>13</v>
      </c>
      <c r="BH11" s="2">
        <v>0</v>
      </c>
      <c r="BI11" s="2">
        <v>0</v>
      </c>
      <c r="BJ11" s="2">
        <v>5</v>
      </c>
      <c r="BK11" s="2">
        <v>5</v>
      </c>
      <c r="BL11" s="2">
        <v>1037</v>
      </c>
      <c r="BM11" s="2">
        <v>1475</v>
      </c>
      <c r="BN11" s="2">
        <v>139</v>
      </c>
      <c r="BO11" s="2">
        <v>227</v>
      </c>
      <c r="BP11" s="2">
        <v>281</v>
      </c>
      <c r="BQ11" s="2">
        <v>556</v>
      </c>
      <c r="BR11" s="2">
        <v>247</v>
      </c>
      <c r="BS11" s="2">
        <v>387</v>
      </c>
      <c r="BT11" s="2">
        <v>55</v>
      </c>
      <c r="BU11" s="2">
        <v>69</v>
      </c>
      <c r="BV11" s="2">
        <v>166</v>
      </c>
      <c r="BW11" s="2">
        <v>184</v>
      </c>
      <c r="BX11" s="2">
        <v>64</v>
      </c>
      <c r="BY11" s="2">
        <v>69</v>
      </c>
      <c r="BZ11" s="2">
        <v>312</v>
      </c>
      <c r="CA11" s="2">
        <v>395</v>
      </c>
      <c r="CB11" s="2">
        <v>137</v>
      </c>
      <c r="CC11" s="2">
        <v>286</v>
      </c>
      <c r="CD11" s="2">
        <v>92</v>
      </c>
      <c r="CE11" s="2">
        <v>140</v>
      </c>
      <c r="CF11" s="2">
        <v>101</v>
      </c>
      <c r="CG11" s="2">
        <v>118</v>
      </c>
      <c r="CH11" s="2">
        <v>3</v>
      </c>
      <c r="CI11" s="2">
        <v>4</v>
      </c>
      <c r="CJ11" s="2">
        <v>21</v>
      </c>
      <c r="CK11" s="2">
        <v>26</v>
      </c>
      <c r="CL11" s="2">
        <v>13</v>
      </c>
      <c r="CM11" s="2">
        <v>14</v>
      </c>
      <c r="CN11" s="2">
        <v>77</v>
      </c>
      <c r="CO11" s="2">
        <v>89</v>
      </c>
      <c r="CP11" s="2">
        <v>37</v>
      </c>
      <c r="CQ11" s="2">
        <v>48</v>
      </c>
      <c r="CR11" s="2">
        <v>58</v>
      </c>
      <c r="CS11" s="2">
        <v>66</v>
      </c>
      <c r="CT11" s="2">
        <v>37</v>
      </c>
      <c r="CU11" s="2">
        <v>47</v>
      </c>
      <c r="CV11" s="2">
        <v>452</v>
      </c>
      <c r="CW11" s="2">
        <v>658</v>
      </c>
      <c r="CX11" s="2">
        <v>248</v>
      </c>
      <c r="CY11" s="2">
        <v>335</v>
      </c>
      <c r="CZ11" s="2">
        <v>137</v>
      </c>
      <c r="DA11" s="2">
        <v>195</v>
      </c>
      <c r="DB11" s="2">
        <v>14</v>
      </c>
      <c r="DC11" s="2">
        <v>15</v>
      </c>
      <c r="DD11" s="2">
        <v>118</v>
      </c>
      <c r="DE11" s="2">
        <v>128</v>
      </c>
      <c r="DF11" s="2">
        <v>423</v>
      </c>
      <c r="DG11" s="2">
        <v>720</v>
      </c>
      <c r="DH11" s="2">
        <v>12</v>
      </c>
      <c r="DI11" s="2">
        <v>14</v>
      </c>
      <c r="DJ11" s="2">
        <v>47</v>
      </c>
      <c r="DK11" s="2">
        <v>55</v>
      </c>
      <c r="DL11" s="2">
        <v>3</v>
      </c>
      <c r="DM11" s="2">
        <v>4</v>
      </c>
      <c r="DN11" s="2">
        <v>40</v>
      </c>
      <c r="DO11" s="2">
        <v>61</v>
      </c>
      <c r="DP11" s="2">
        <v>401</v>
      </c>
      <c r="DQ11" s="2">
        <v>504</v>
      </c>
      <c r="DR11" s="2">
        <v>59</v>
      </c>
      <c r="DS11" s="2">
        <v>81</v>
      </c>
      <c r="DT11" s="2">
        <v>500</v>
      </c>
      <c r="DU11" s="2">
        <v>501</v>
      </c>
      <c r="DV11" s="2">
        <v>341</v>
      </c>
      <c r="DW11" s="2">
        <v>495</v>
      </c>
      <c r="DX11" s="2">
        <v>1</v>
      </c>
      <c r="DY11" s="2">
        <v>1</v>
      </c>
      <c r="DZ11" s="2">
        <v>257</v>
      </c>
      <c r="EA11" s="2">
        <v>326</v>
      </c>
      <c r="EB11" s="2">
        <v>34</v>
      </c>
      <c r="EC11" s="2">
        <v>39</v>
      </c>
      <c r="ED11" s="2">
        <v>786</v>
      </c>
      <c r="EE11" s="2">
        <v>977</v>
      </c>
      <c r="EF11" s="2">
        <v>10</v>
      </c>
      <c r="EG11" s="2">
        <v>15</v>
      </c>
      <c r="EH11" s="2">
        <v>264</v>
      </c>
      <c r="EI11" s="2">
        <v>413</v>
      </c>
      <c r="EJ11" s="2">
        <v>20</v>
      </c>
      <c r="EK11" s="2">
        <v>29</v>
      </c>
      <c r="EL11" s="2">
        <v>77</v>
      </c>
      <c r="EM11" s="2">
        <v>81</v>
      </c>
      <c r="EN11" s="2">
        <v>253</v>
      </c>
      <c r="EO11" s="2">
        <v>343</v>
      </c>
      <c r="EP11" s="2">
        <v>3</v>
      </c>
      <c r="EQ11" s="2">
        <v>3</v>
      </c>
      <c r="ER11" s="2">
        <v>29</v>
      </c>
      <c r="ES11" s="2">
        <v>50</v>
      </c>
      <c r="ET11" s="2">
        <v>65</v>
      </c>
      <c r="EU11" s="2">
        <v>73</v>
      </c>
    </row>
    <row r="12" spans="1:151" ht="16.5" customHeight="1" x14ac:dyDescent="0.2">
      <c r="A12" s="2" t="s">
        <v>95</v>
      </c>
      <c r="B12" s="2">
        <v>10823</v>
      </c>
      <c r="C12" s="2" t="s">
        <v>96</v>
      </c>
      <c r="D12" s="4">
        <v>5</v>
      </c>
      <c r="E12" s="4">
        <v>7</v>
      </c>
      <c r="F12" s="4">
        <v>509</v>
      </c>
      <c r="G12" s="4">
        <v>532</v>
      </c>
      <c r="H12" s="4">
        <v>110</v>
      </c>
      <c r="I12" s="2">
        <v>155</v>
      </c>
      <c r="J12" s="2">
        <v>0</v>
      </c>
      <c r="K12" s="2">
        <v>0</v>
      </c>
      <c r="L12" s="2">
        <v>2</v>
      </c>
      <c r="M12" s="2">
        <v>2</v>
      </c>
      <c r="N12" s="2">
        <v>204</v>
      </c>
      <c r="O12" s="2">
        <v>204</v>
      </c>
      <c r="P12" s="2">
        <v>59</v>
      </c>
      <c r="Q12" s="2">
        <v>74</v>
      </c>
      <c r="R12" s="2">
        <v>2</v>
      </c>
      <c r="S12" s="2">
        <v>2</v>
      </c>
      <c r="T12" s="2">
        <v>641</v>
      </c>
      <c r="U12" s="2">
        <v>718</v>
      </c>
      <c r="V12" s="2">
        <v>22</v>
      </c>
      <c r="W12" s="2">
        <v>31</v>
      </c>
      <c r="X12" s="2">
        <v>46</v>
      </c>
      <c r="Y12" s="2">
        <v>69</v>
      </c>
      <c r="Z12" s="2">
        <v>24</v>
      </c>
      <c r="AA12" s="2">
        <v>40</v>
      </c>
      <c r="AB12" s="2">
        <v>30</v>
      </c>
      <c r="AC12" s="2">
        <v>51</v>
      </c>
      <c r="AD12" s="2">
        <v>1178</v>
      </c>
      <c r="AE12" s="2">
        <v>1689</v>
      </c>
      <c r="AF12" s="2">
        <v>123</v>
      </c>
      <c r="AG12" s="2">
        <v>426</v>
      </c>
      <c r="AH12" s="2">
        <v>82</v>
      </c>
      <c r="AI12" s="2">
        <v>101</v>
      </c>
      <c r="AJ12" s="2">
        <v>773</v>
      </c>
      <c r="AK12" s="2">
        <v>980</v>
      </c>
      <c r="AL12" s="2">
        <v>1590</v>
      </c>
      <c r="AM12" s="2">
        <v>2809</v>
      </c>
      <c r="AN12" s="2">
        <v>38</v>
      </c>
      <c r="AO12" s="2">
        <v>39</v>
      </c>
      <c r="AP12" s="2">
        <v>172</v>
      </c>
      <c r="AQ12" s="2">
        <v>196</v>
      </c>
      <c r="AR12" s="2">
        <v>28</v>
      </c>
      <c r="AS12" s="2">
        <v>30</v>
      </c>
      <c r="AT12" s="2">
        <v>29</v>
      </c>
      <c r="AU12" s="2">
        <v>30</v>
      </c>
      <c r="AV12" s="2">
        <v>47</v>
      </c>
      <c r="AW12" s="2">
        <v>49</v>
      </c>
      <c r="AX12" s="2">
        <v>5</v>
      </c>
      <c r="AY12" s="2">
        <v>5</v>
      </c>
      <c r="AZ12" s="2">
        <v>113</v>
      </c>
      <c r="BA12" s="2">
        <v>156</v>
      </c>
      <c r="BB12" s="2">
        <v>234</v>
      </c>
      <c r="BC12" s="2">
        <v>264</v>
      </c>
      <c r="BD12" s="2">
        <v>23</v>
      </c>
      <c r="BE12" s="2">
        <v>23</v>
      </c>
      <c r="BF12" s="2">
        <v>13</v>
      </c>
      <c r="BG12" s="2">
        <v>14</v>
      </c>
      <c r="BH12" s="2">
        <v>0</v>
      </c>
      <c r="BI12" s="2">
        <v>0</v>
      </c>
      <c r="BJ12" s="2">
        <v>16</v>
      </c>
      <c r="BK12" s="2">
        <v>17</v>
      </c>
      <c r="BL12" s="2">
        <v>1124</v>
      </c>
      <c r="BM12" s="2">
        <v>1363</v>
      </c>
      <c r="BN12" s="2">
        <v>175</v>
      </c>
      <c r="BO12" s="2">
        <v>265</v>
      </c>
      <c r="BP12" s="2">
        <v>334</v>
      </c>
      <c r="BQ12" s="2">
        <v>576</v>
      </c>
      <c r="BR12" s="2">
        <v>366</v>
      </c>
      <c r="BS12" s="2">
        <v>456</v>
      </c>
      <c r="BT12" s="2">
        <v>105</v>
      </c>
      <c r="BU12" s="2">
        <v>117</v>
      </c>
      <c r="BV12" s="2">
        <v>125</v>
      </c>
      <c r="BW12" s="2">
        <v>126</v>
      </c>
      <c r="BX12" s="2">
        <v>92</v>
      </c>
      <c r="BY12" s="2">
        <v>92</v>
      </c>
      <c r="BZ12" s="2">
        <v>478</v>
      </c>
      <c r="CA12" s="2">
        <v>539</v>
      </c>
      <c r="CB12" s="2">
        <v>155</v>
      </c>
      <c r="CC12" s="2">
        <v>198</v>
      </c>
      <c r="CD12" s="2">
        <v>122</v>
      </c>
      <c r="CE12" s="2">
        <v>148</v>
      </c>
      <c r="CF12" s="2">
        <v>149</v>
      </c>
      <c r="CG12" s="2">
        <v>152</v>
      </c>
      <c r="CH12" s="2">
        <v>21</v>
      </c>
      <c r="CI12" s="2">
        <v>23</v>
      </c>
      <c r="CJ12" s="2">
        <v>158</v>
      </c>
      <c r="CK12" s="2">
        <v>158</v>
      </c>
      <c r="CL12" s="2">
        <v>35</v>
      </c>
      <c r="CM12" s="2">
        <v>38</v>
      </c>
      <c r="CN12" s="2">
        <v>24</v>
      </c>
      <c r="CO12" s="2">
        <v>30</v>
      </c>
      <c r="CP12" s="2">
        <v>27</v>
      </c>
      <c r="CQ12" s="2">
        <v>32</v>
      </c>
      <c r="CR12" s="2">
        <v>97</v>
      </c>
      <c r="CS12" s="2">
        <v>125</v>
      </c>
      <c r="CT12" s="2">
        <v>72</v>
      </c>
      <c r="CU12" s="2">
        <v>86</v>
      </c>
      <c r="CV12" s="2">
        <v>553</v>
      </c>
      <c r="CW12" s="2">
        <v>714</v>
      </c>
      <c r="CX12" s="2">
        <v>228</v>
      </c>
      <c r="CY12" s="2">
        <v>260</v>
      </c>
      <c r="CZ12" s="2">
        <v>380</v>
      </c>
      <c r="DA12" s="2">
        <v>437</v>
      </c>
      <c r="DB12" s="2">
        <v>15</v>
      </c>
      <c r="DC12" s="2">
        <v>19</v>
      </c>
      <c r="DD12" s="2">
        <v>331</v>
      </c>
      <c r="DE12" s="2">
        <v>364</v>
      </c>
      <c r="DF12" s="2">
        <v>333</v>
      </c>
      <c r="DG12" s="2">
        <v>530</v>
      </c>
      <c r="DH12" s="2">
        <v>12</v>
      </c>
      <c r="DI12" s="2">
        <v>12</v>
      </c>
      <c r="DJ12" s="2">
        <v>67</v>
      </c>
      <c r="DK12" s="2">
        <v>81</v>
      </c>
      <c r="DL12" s="2">
        <v>3</v>
      </c>
      <c r="DM12" s="2">
        <v>3</v>
      </c>
      <c r="DN12" s="2">
        <v>96</v>
      </c>
      <c r="DO12" s="2">
        <v>121</v>
      </c>
      <c r="DP12" s="2">
        <v>330</v>
      </c>
      <c r="DQ12" s="2">
        <v>389</v>
      </c>
      <c r="DR12" s="2">
        <v>110</v>
      </c>
      <c r="DS12" s="2">
        <v>130</v>
      </c>
      <c r="DT12" s="2">
        <v>905</v>
      </c>
      <c r="DU12" s="2">
        <v>907</v>
      </c>
      <c r="DV12" s="2">
        <v>747</v>
      </c>
      <c r="DW12" s="2">
        <v>1358</v>
      </c>
      <c r="DX12" s="2">
        <v>4</v>
      </c>
      <c r="DY12" s="2">
        <v>4</v>
      </c>
      <c r="DZ12" s="2">
        <v>348</v>
      </c>
      <c r="EA12" s="2">
        <v>552</v>
      </c>
      <c r="EB12" s="2">
        <v>124</v>
      </c>
      <c r="EC12" s="2">
        <v>133</v>
      </c>
      <c r="ED12" s="2">
        <v>936</v>
      </c>
      <c r="EE12" s="2">
        <v>1151</v>
      </c>
      <c r="EF12" s="2">
        <v>28</v>
      </c>
      <c r="EG12" s="2">
        <v>28</v>
      </c>
      <c r="EH12" s="2">
        <v>412</v>
      </c>
      <c r="EI12" s="2">
        <v>416</v>
      </c>
      <c r="EJ12" s="2">
        <v>30</v>
      </c>
      <c r="EK12" s="2">
        <v>31</v>
      </c>
      <c r="EL12" s="2">
        <v>143</v>
      </c>
      <c r="EM12" s="2">
        <v>146</v>
      </c>
      <c r="EN12" s="2">
        <v>462</v>
      </c>
      <c r="EO12" s="2">
        <v>469</v>
      </c>
      <c r="EP12" s="2">
        <v>7</v>
      </c>
      <c r="EQ12" s="2">
        <v>7</v>
      </c>
      <c r="ER12" s="2">
        <v>53</v>
      </c>
      <c r="ES12" s="2">
        <v>55</v>
      </c>
      <c r="ET12" s="2">
        <v>142</v>
      </c>
      <c r="EU12" s="2">
        <v>148</v>
      </c>
    </row>
    <row r="13" spans="1:151" ht="16.5" customHeight="1" x14ac:dyDescent="0.2">
      <c r="A13" s="2" t="s">
        <v>95</v>
      </c>
      <c r="B13" s="2">
        <v>13754</v>
      </c>
      <c r="C13" s="2" t="s">
        <v>97</v>
      </c>
      <c r="D13" s="4">
        <v>13</v>
      </c>
      <c r="E13" s="4">
        <v>14</v>
      </c>
      <c r="F13" s="4">
        <v>312</v>
      </c>
      <c r="G13" s="4">
        <v>318</v>
      </c>
      <c r="H13" s="4">
        <v>182</v>
      </c>
      <c r="I13" s="2">
        <v>217</v>
      </c>
      <c r="J13" s="2">
        <v>1</v>
      </c>
      <c r="K13" s="2">
        <v>1</v>
      </c>
      <c r="L13" s="2">
        <v>0</v>
      </c>
      <c r="M13" s="2">
        <v>0</v>
      </c>
      <c r="N13" s="2">
        <v>11</v>
      </c>
      <c r="O13" s="2">
        <v>11</v>
      </c>
      <c r="P13" s="2">
        <v>177</v>
      </c>
      <c r="Q13" s="2">
        <v>193</v>
      </c>
      <c r="R13" s="2">
        <v>0</v>
      </c>
      <c r="S13" s="2">
        <v>0</v>
      </c>
      <c r="T13" s="2">
        <v>470</v>
      </c>
      <c r="U13" s="2">
        <v>492</v>
      </c>
      <c r="V13" s="2">
        <v>133</v>
      </c>
      <c r="W13" s="2">
        <v>216</v>
      </c>
      <c r="X13" s="2">
        <v>66</v>
      </c>
      <c r="Y13" s="2">
        <v>116</v>
      </c>
      <c r="Z13" s="2">
        <v>141</v>
      </c>
      <c r="AA13" s="2">
        <v>200</v>
      </c>
      <c r="AB13" s="2">
        <v>58</v>
      </c>
      <c r="AC13" s="2">
        <v>125</v>
      </c>
      <c r="AD13" s="2">
        <v>802</v>
      </c>
      <c r="AE13" s="2">
        <v>889</v>
      </c>
      <c r="AF13" s="2">
        <v>134</v>
      </c>
      <c r="AG13" s="2">
        <v>248</v>
      </c>
      <c r="AH13" s="2">
        <v>202</v>
      </c>
      <c r="AI13" s="2">
        <v>219</v>
      </c>
      <c r="AJ13" s="2">
        <v>1318</v>
      </c>
      <c r="AK13" s="2">
        <v>1592</v>
      </c>
      <c r="AL13" s="2">
        <v>1228</v>
      </c>
      <c r="AM13" s="2">
        <v>1339</v>
      </c>
      <c r="AN13" s="2">
        <v>29</v>
      </c>
      <c r="AO13" s="2">
        <v>29</v>
      </c>
      <c r="AP13" s="2">
        <v>101</v>
      </c>
      <c r="AQ13" s="2">
        <v>112</v>
      </c>
      <c r="AR13" s="2">
        <v>20</v>
      </c>
      <c r="AS13" s="2">
        <v>21</v>
      </c>
      <c r="AT13" s="2">
        <v>36</v>
      </c>
      <c r="AU13" s="2">
        <v>41</v>
      </c>
      <c r="AV13" s="2">
        <v>62</v>
      </c>
      <c r="AW13" s="2">
        <v>63</v>
      </c>
      <c r="AX13" s="2">
        <v>5</v>
      </c>
      <c r="AY13" s="2">
        <v>5</v>
      </c>
      <c r="AZ13" s="2">
        <v>92</v>
      </c>
      <c r="BA13" s="2">
        <v>102</v>
      </c>
      <c r="BB13" s="2">
        <v>447</v>
      </c>
      <c r="BC13" s="2">
        <v>498</v>
      </c>
      <c r="BD13" s="2">
        <v>691</v>
      </c>
      <c r="BE13" s="2">
        <v>1107</v>
      </c>
      <c r="BF13" s="2">
        <v>59</v>
      </c>
      <c r="BG13" s="2">
        <v>62</v>
      </c>
      <c r="BH13" s="2">
        <v>1</v>
      </c>
      <c r="BI13" s="2">
        <v>2</v>
      </c>
      <c r="BJ13" s="2">
        <v>22</v>
      </c>
      <c r="BK13" s="2">
        <v>22</v>
      </c>
      <c r="BL13" s="2">
        <v>1167</v>
      </c>
      <c r="BM13" s="2">
        <v>1267</v>
      </c>
      <c r="BN13" s="2">
        <v>438</v>
      </c>
      <c r="BO13" s="2">
        <v>626</v>
      </c>
      <c r="BP13" s="2">
        <v>683</v>
      </c>
      <c r="BQ13" s="2">
        <v>942</v>
      </c>
      <c r="BR13" s="2">
        <v>622</v>
      </c>
      <c r="BS13" s="2">
        <v>724</v>
      </c>
      <c r="BT13" s="2">
        <v>249</v>
      </c>
      <c r="BU13" s="2">
        <v>295</v>
      </c>
      <c r="BV13" s="2">
        <v>231</v>
      </c>
      <c r="BW13" s="2">
        <v>244</v>
      </c>
      <c r="BX13" s="2">
        <v>70</v>
      </c>
      <c r="BY13" s="2">
        <v>70</v>
      </c>
      <c r="BZ13" s="2">
        <v>521</v>
      </c>
      <c r="CA13" s="2">
        <v>573</v>
      </c>
      <c r="CB13" s="2">
        <v>104</v>
      </c>
      <c r="CC13" s="2">
        <v>148</v>
      </c>
      <c r="CD13" s="2">
        <v>118</v>
      </c>
      <c r="CE13" s="2">
        <v>141</v>
      </c>
      <c r="CF13" s="2">
        <v>167</v>
      </c>
      <c r="CG13" s="2">
        <v>189</v>
      </c>
      <c r="CH13" s="2">
        <v>199</v>
      </c>
      <c r="CI13" s="2">
        <v>223</v>
      </c>
      <c r="CJ13" s="2">
        <v>109</v>
      </c>
      <c r="CK13" s="2">
        <v>109</v>
      </c>
      <c r="CL13" s="2">
        <v>182</v>
      </c>
      <c r="CM13" s="2">
        <v>191</v>
      </c>
      <c r="CN13" s="2">
        <v>56</v>
      </c>
      <c r="CO13" s="2">
        <v>59</v>
      </c>
      <c r="CP13" s="2">
        <v>114</v>
      </c>
      <c r="CQ13" s="2">
        <v>119</v>
      </c>
      <c r="CR13" s="2">
        <v>111</v>
      </c>
      <c r="CS13" s="2">
        <v>142</v>
      </c>
      <c r="CT13" s="2">
        <v>365</v>
      </c>
      <c r="CU13" s="2">
        <v>448</v>
      </c>
      <c r="CV13" s="2">
        <v>1062</v>
      </c>
      <c r="CW13" s="2">
        <v>1299</v>
      </c>
      <c r="CX13" s="2">
        <v>561</v>
      </c>
      <c r="CY13" s="2">
        <v>611</v>
      </c>
      <c r="CZ13" s="2">
        <v>924</v>
      </c>
      <c r="DA13" s="2">
        <v>1134</v>
      </c>
      <c r="DB13" s="2">
        <v>105</v>
      </c>
      <c r="DC13" s="2">
        <v>147</v>
      </c>
      <c r="DD13" s="2">
        <v>116</v>
      </c>
      <c r="DE13" s="2">
        <v>118</v>
      </c>
      <c r="DF13" s="2">
        <v>530</v>
      </c>
      <c r="DG13" s="2">
        <v>832</v>
      </c>
      <c r="DH13" s="2">
        <v>168</v>
      </c>
      <c r="DI13" s="2">
        <v>216</v>
      </c>
      <c r="DJ13" s="2">
        <v>56</v>
      </c>
      <c r="DK13" s="2">
        <v>60</v>
      </c>
      <c r="DL13" s="2">
        <v>6</v>
      </c>
      <c r="DM13" s="2">
        <v>6</v>
      </c>
      <c r="DN13" s="2">
        <v>408</v>
      </c>
      <c r="DO13" s="2">
        <v>520</v>
      </c>
      <c r="DP13" s="2">
        <v>398</v>
      </c>
      <c r="DQ13" s="2">
        <v>453</v>
      </c>
      <c r="DR13" s="2">
        <v>414</v>
      </c>
      <c r="DS13" s="2">
        <v>493</v>
      </c>
      <c r="DT13" s="2">
        <v>2332</v>
      </c>
      <c r="DU13" s="2">
        <v>2332</v>
      </c>
      <c r="DV13" s="2">
        <v>4493</v>
      </c>
      <c r="DW13" s="2">
        <v>8536</v>
      </c>
      <c r="DX13" s="2">
        <v>63</v>
      </c>
      <c r="DY13" s="2">
        <v>70</v>
      </c>
      <c r="DZ13" s="2">
        <v>2068</v>
      </c>
      <c r="EA13" s="2">
        <v>3433</v>
      </c>
      <c r="EB13" s="2">
        <v>267</v>
      </c>
      <c r="EC13" s="2">
        <v>284</v>
      </c>
      <c r="ED13" s="2">
        <v>898</v>
      </c>
      <c r="EE13" s="2">
        <v>953</v>
      </c>
      <c r="EF13" s="2">
        <v>40</v>
      </c>
      <c r="EG13" s="2">
        <v>41</v>
      </c>
      <c r="EH13" s="2">
        <v>1150</v>
      </c>
      <c r="EI13" s="2">
        <v>1189</v>
      </c>
      <c r="EJ13" s="2">
        <v>84</v>
      </c>
      <c r="EK13" s="2">
        <v>85</v>
      </c>
      <c r="EL13" s="2">
        <v>180</v>
      </c>
      <c r="EM13" s="2">
        <v>186</v>
      </c>
      <c r="EN13" s="2">
        <v>849</v>
      </c>
      <c r="EO13" s="2">
        <v>878</v>
      </c>
      <c r="EP13" s="2">
        <v>17</v>
      </c>
      <c r="EQ13" s="2">
        <v>17</v>
      </c>
      <c r="ER13" s="2">
        <v>91</v>
      </c>
      <c r="ES13" s="2">
        <v>91</v>
      </c>
      <c r="ET13" s="2">
        <v>600</v>
      </c>
      <c r="EU13" s="2">
        <v>683</v>
      </c>
    </row>
    <row r="14" spans="1:151" ht="16.5" customHeight="1" x14ac:dyDescent="0.2">
      <c r="A14" s="2" t="s">
        <v>98</v>
      </c>
      <c r="B14" s="2">
        <v>10825</v>
      </c>
      <c r="C14" s="2" t="s">
        <v>99</v>
      </c>
      <c r="D14" s="4">
        <v>4</v>
      </c>
      <c r="E14" s="4">
        <v>4</v>
      </c>
      <c r="F14" s="4">
        <v>124</v>
      </c>
      <c r="G14" s="4">
        <v>132</v>
      </c>
      <c r="H14" s="4">
        <v>32</v>
      </c>
      <c r="I14" s="2">
        <v>58</v>
      </c>
      <c r="J14" s="2">
        <v>0</v>
      </c>
      <c r="K14" s="2">
        <v>0</v>
      </c>
      <c r="L14" s="2">
        <v>0</v>
      </c>
      <c r="M14" s="2">
        <v>0</v>
      </c>
      <c r="N14" s="2">
        <v>59</v>
      </c>
      <c r="O14" s="2">
        <v>59</v>
      </c>
      <c r="P14" s="2">
        <v>25</v>
      </c>
      <c r="Q14" s="2">
        <v>28</v>
      </c>
      <c r="R14" s="2">
        <v>0</v>
      </c>
      <c r="S14" s="2">
        <v>0</v>
      </c>
      <c r="T14" s="2">
        <v>133</v>
      </c>
      <c r="U14" s="2">
        <v>155</v>
      </c>
      <c r="V14" s="2">
        <v>6</v>
      </c>
      <c r="W14" s="2">
        <v>12</v>
      </c>
      <c r="X14" s="2">
        <v>12</v>
      </c>
      <c r="Y14" s="2">
        <v>17</v>
      </c>
      <c r="Z14" s="2">
        <v>5</v>
      </c>
      <c r="AA14" s="2">
        <v>7</v>
      </c>
      <c r="AB14" s="2">
        <v>8</v>
      </c>
      <c r="AC14" s="2">
        <v>13</v>
      </c>
      <c r="AD14" s="2">
        <v>304</v>
      </c>
      <c r="AE14" s="2">
        <v>459</v>
      </c>
      <c r="AF14" s="2">
        <v>30</v>
      </c>
      <c r="AG14" s="2">
        <v>112</v>
      </c>
      <c r="AH14" s="2">
        <v>20</v>
      </c>
      <c r="AI14" s="2">
        <v>30</v>
      </c>
      <c r="AJ14" s="2">
        <v>335</v>
      </c>
      <c r="AK14" s="2">
        <v>494</v>
      </c>
      <c r="AL14" s="2">
        <v>423</v>
      </c>
      <c r="AM14" s="2">
        <v>676</v>
      </c>
      <c r="AN14" s="2">
        <v>1</v>
      </c>
      <c r="AO14" s="2">
        <v>1</v>
      </c>
      <c r="AP14" s="2">
        <v>25</v>
      </c>
      <c r="AQ14" s="2">
        <v>30</v>
      </c>
      <c r="AR14" s="2">
        <v>29</v>
      </c>
      <c r="AS14" s="2">
        <v>31</v>
      </c>
      <c r="AT14" s="2">
        <v>9</v>
      </c>
      <c r="AU14" s="2">
        <v>11</v>
      </c>
      <c r="AV14" s="2">
        <v>14</v>
      </c>
      <c r="AW14" s="2">
        <v>14</v>
      </c>
      <c r="AX14" s="2">
        <v>4</v>
      </c>
      <c r="AY14" s="2">
        <v>4</v>
      </c>
      <c r="AZ14" s="2">
        <v>48</v>
      </c>
      <c r="BA14" s="2">
        <v>57</v>
      </c>
      <c r="BB14" s="2">
        <v>48</v>
      </c>
      <c r="BC14" s="2">
        <v>60</v>
      </c>
      <c r="BD14" s="2">
        <v>8</v>
      </c>
      <c r="BE14" s="2">
        <v>8</v>
      </c>
      <c r="BF14" s="2">
        <v>3</v>
      </c>
      <c r="BG14" s="2">
        <v>3</v>
      </c>
      <c r="BH14" s="2">
        <v>0</v>
      </c>
      <c r="BI14" s="2">
        <v>0</v>
      </c>
      <c r="BJ14" s="2">
        <v>3</v>
      </c>
      <c r="BK14" s="2">
        <v>4</v>
      </c>
      <c r="BL14" s="2">
        <v>475</v>
      </c>
      <c r="BM14" s="2">
        <v>630</v>
      </c>
      <c r="BN14" s="2">
        <v>80</v>
      </c>
      <c r="BO14" s="2">
        <v>127</v>
      </c>
      <c r="BP14" s="2">
        <v>156</v>
      </c>
      <c r="BQ14" s="2">
        <v>282</v>
      </c>
      <c r="BR14" s="2">
        <v>171</v>
      </c>
      <c r="BS14" s="2">
        <v>224</v>
      </c>
      <c r="BT14" s="2">
        <v>33</v>
      </c>
      <c r="BU14" s="2">
        <v>36</v>
      </c>
      <c r="BV14" s="2">
        <v>57</v>
      </c>
      <c r="BW14" s="2">
        <v>58</v>
      </c>
      <c r="BX14" s="2">
        <v>8</v>
      </c>
      <c r="BY14" s="2">
        <v>8</v>
      </c>
      <c r="BZ14" s="2">
        <v>180</v>
      </c>
      <c r="CA14" s="2">
        <v>204</v>
      </c>
      <c r="CB14" s="2">
        <v>63</v>
      </c>
      <c r="CC14" s="2">
        <v>107</v>
      </c>
      <c r="CD14" s="2">
        <v>43</v>
      </c>
      <c r="CE14" s="2">
        <v>73</v>
      </c>
      <c r="CF14" s="2">
        <v>41</v>
      </c>
      <c r="CG14" s="2">
        <v>45</v>
      </c>
      <c r="CH14" s="2">
        <v>1</v>
      </c>
      <c r="CI14" s="2">
        <v>1</v>
      </c>
      <c r="CJ14" s="2">
        <v>1</v>
      </c>
      <c r="CK14" s="2">
        <v>1</v>
      </c>
      <c r="CL14" s="2">
        <v>0</v>
      </c>
      <c r="CM14" s="2">
        <v>0</v>
      </c>
      <c r="CN14" s="2">
        <v>10</v>
      </c>
      <c r="CO14" s="2">
        <v>11</v>
      </c>
      <c r="CP14" s="2">
        <v>6</v>
      </c>
      <c r="CQ14" s="2">
        <v>6</v>
      </c>
      <c r="CR14" s="2">
        <v>25</v>
      </c>
      <c r="CS14" s="2">
        <v>37</v>
      </c>
      <c r="CT14" s="2">
        <v>6</v>
      </c>
      <c r="CU14" s="2">
        <v>6</v>
      </c>
      <c r="CV14" s="2">
        <v>192</v>
      </c>
      <c r="CW14" s="2">
        <v>244</v>
      </c>
      <c r="CX14" s="2">
        <v>88</v>
      </c>
      <c r="CY14" s="2">
        <v>102</v>
      </c>
      <c r="CZ14" s="2">
        <v>44</v>
      </c>
      <c r="DA14" s="2">
        <v>52</v>
      </c>
      <c r="DB14" s="2">
        <v>2</v>
      </c>
      <c r="DC14" s="2">
        <v>2</v>
      </c>
      <c r="DD14" s="2">
        <v>116</v>
      </c>
      <c r="DE14" s="2">
        <v>129</v>
      </c>
      <c r="DF14" s="2">
        <v>184</v>
      </c>
      <c r="DG14" s="2">
        <v>284</v>
      </c>
      <c r="DH14" s="2">
        <v>3</v>
      </c>
      <c r="DI14" s="2">
        <v>3</v>
      </c>
      <c r="DJ14" s="2">
        <v>12</v>
      </c>
      <c r="DK14" s="2">
        <v>16</v>
      </c>
      <c r="DL14" s="2">
        <v>3</v>
      </c>
      <c r="DM14" s="2">
        <v>3</v>
      </c>
      <c r="DN14" s="2">
        <v>20</v>
      </c>
      <c r="DO14" s="2">
        <v>21</v>
      </c>
      <c r="DP14" s="2">
        <v>132</v>
      </c>
      <c r="DQ14" s="2">
        <v>168</v>
      </c>
      <c r="DR14" s="2">
        <v>24</v>
      </c>
      <c r="DS14" s="2">
        <v>25</v>
      </c>
      <c r="DT14" s="2">
        <v>221</v>
      </c>
      <c r="DU14" s="2">
        <v>221</v>
      </c>
      <c r="DV14" s="2">
        <v>94</v>
      </c>
      <c r="DW14" s="2">
        <v>127</v>
      </c>
      <c r="DX14" s="2">
        <v>0</v>
      </c>
      <c r="DY14" s="2">
        <v>0</v>
      </c>
      <c r="DZ14" s="2">
        <v>110</v>
      </c>
      <c r="EA14" s="2">
        <v>153</v>
      </c>
      <c r="EB14" s="2">
        <v>36</v>
      </c>
      <c r="EC14" s="2">
        <v>36</v>
      </c>
      <c r="ED14" s="2">
        <v>247</v>
      </c>
      <c r="EE14" s="2">
        <v>295</v>
      </c>
      <c r="EF14" s="2">
        <v>8</v>
      </c>
      <c r="EG14" s="2">
        <v>8</v>
      </c>
      <c r="EH14" s="2">
        <v>42</v>
      </c>
      <c r="EI14" s="2">
        <v>43</v>
      </c>
      <c r="EJ14" s="2">
        <v>1</v>
      </c>
      <c r="EK14" s="2">
        <v>1</v>
      </c>
      <c r="EL14" s="2">
        <v>37</v>
      </c>
      <c r="EM14" s="2">
        <v>40</v>
      </c>
      <c r="EN14" s="2">
        <v>91</v>
      </c>
      <c r="EO14" s="2">
        <v>104</v>
      </c>
      <c r="EP14" s="2">
        <v>1</v>
      </c>
      <c r="EQ14" s="2">
        <v>1</v>
      </c>
      <c r="ER14" s="2">
        <v>8</v>
      </c>
      <c r="ES14" s="2">
        <v>8</v>
      </c>
      <c r="ET14" s="2">
        <v>20</v>
      </c>
      <c r="EU14" s="2">
        <v>22</v>
      </c>
    </row>
    <row r="15" spans="1:151" ht="16.5" customHeight="1" x14ac:dyDescent="0.2">
      <c r="A15" s="2" t="s">
        <v>100</v>
      </c>
      <c r="B15" s="2">
        <v>10818</v>
      </c>
      <c r="C15" s="2" t="s">
        <v>101</v>
      </c>
      <c r="D15" s="4">
        <v>3</v>
      </c>
      <c r="E15" s="4">
        <v>3</v>
      </c>
      <c r="F15" s="4">
        <v>70</v>
      </c>
      <c r="G15" s="4">
        <v>70</v>
      </c>
      <c r="H15" s="4">
        <v>19</v>
      </c>
      <c r="I15" s="2">
        <v>20</v>
      </c>
      <c r="J15" s="2">
        <v>1</v>
      </c>
      <c r="K15" s="2">
        <v>3</v>
      </c>
      <c r="L15" s="2">
        <v>0</v>
      </c>
      <c r="M15" s="2">
        <v>0</v>
      </c>
      <c r="N15" s="2">
        <v>18</v>
      </c>
      <c r="O15" s="2">
        <v>18</v>
      </c>
      <c r="P15" s="2">
        <v>15</v>
      </c>
      <c r="Q15" s="2">
        <v>15</v>
      </c>
      <c r="R15" s="2">
        <v>1</v>
      </c>
      <c r="S15" s="2">
        <v>1</v>
      </c>
      <c r="T15" s="2">
        <v>121</v>
      </c>
      <c r="U15" s="2">
        <v>157</v>
      </c>
      <c r="V15" s="2">
        <v>2</v>
      </c>
      <c r="W15" s="2">
        <v>11</v>
      </c>
      <c r="X15" s="2">
        <v>6</v>
      </c>
      <c r="Y15" s="2">
        <v>9</v>
      </c>
      <c r="Z15" s="2">
        <v>3</v>
      </c>
      <c r="AA15" s="2">
        <v>5</v>
      </c>
      <c r="AB15" s="2">
        <v>1</v>
      </c>
      <c r="AC15" s="2">
        <v>2</v>
      </c>
      <c r="AD15" s="2">
        <v>146</v>
      </c>
      <c r="AE15" s="2">
        <v>207</v>
      </c>
      <c r="AF15" s="2">
        <v>7</v>
      </c>
      <c r="AG15" s="2">
        <v>8</v>
      </c>
      <c r="AH15" s="2">
        <v>7</v>
      </c>
      <c r="AI15" s="2">
        <v>13</v>
      </c>
      <c r="AJ15" s="2">
        <v>143</v>
      </c>
      <c r="AK15" s="2">
        <v>211</v>
      </c>
      <c r="AL15" s="2">
        <v>381</v>
      </c>
      <c r="AM15" s="2">
        <v>630</v>
      </c>
      <c r="AN15" s="2">
        <v>6</v>
      </c>
      <c r="AO15" s="2">
        <v>6</v>
      </c>
      <c r="AP15" s="2">
        <v>40</v>
      </c>
      <c r="AQ15" s="2">
        <v>46</v>
      </c>
      <c r="AR15" s="2">
        <v>8</v>
      </c>
      <c r="AS15" s="2">
        <v>9</v>
      </c>
      <c r="AT15" s="2">
        <v>10</v>
      </c>
      <c r="AU15" s="2">
        <v>11</v>
      </c>
      <c r="AV15" s="2">
        <v>5</v>
      </c>
      <c r="AW15" s="2">
        <v>6</v>
      </c>
      <c r="AX15" s="2">
        <v>0</v>
      </c>
      <c r="AY15" s="2">
        <v>0</v>
      </c>
      <c r="AZ15" s="2">
        <v>21</v>
      </c>
      <c r="BA15" s="2">
        <v>35</v>
      </c>
      <c r="BB15" s="2">
        <v>25</v>
      </c>
      <c r="BC15" s="2">
        <v>28</v>
      </c>
      <c r="BD15" s="2">
        <v>2</v>
      </c>
      <c r="BE15" s="2">
        <v>2</v>
      </c>
      <c r="BF15" s="2">
        <v>1</v>
      </c>
      <c r="BG15" s="2">
        <v>1</v>
      </c>
      <c r="BH15" s="2">
        <v>1</v>
      </c>
      <c r="BI15" s="2">
        <v>1</v>
      </c>
      <c r="BJ15" s="2">
        <v>4</v>
      </c>
      <c r="BK15" s="2">
        <v>5</v>
      </c>
      <c r="BL15" s="2">
        <v>230</v>
      </c>
      <c r="BM15" s="2">
        <v>323</v>
      </c>
      <c r="BN15" s="2">
        <v>14</v>
      </c>
      <c r="BO15" s="2">
        <v>17</v>
      </c>
      <c r="BP15" s="2">
        <v>64</v>
      </c>
      <c r="BQ15" s="2">
        <v>138</v>
      </c>
      <c r="BR15" s="2">
        <v>65</v>
      </c>
      <c r="BS15" s="2">
        <v>82</v>
      </c>
      <c r="BT15" s="2">
        <v>15</v>
      </c>
      <c r="BU15" s="2">
        <v>19</v>
      </c>
      <c r="BV15" s="2">
        <v>33</v>
      </c>
      <c r="BW15" s="2">
        <v>36</v>
      </c>
      <c r="BX15" s="2">
        <v>46</v>
      </c>
      <c r="BY15" s="2">
        <v>48</v>
      </c>
      <c r="BZ15" s="2">
        <v>81</v>
      </c>
      <c r="CA15" s="2">
        <v>92</v>
      </c>
      <c r="CB15" s="2">
        <v>42</v>
      </c>
      <c r="CC15" s="2">
        <v>58</v>
      </c>
      <c r="CD15" s="2">
        <v>11</v>
      </c>
      <c r="CE15" s="2">
        <v>13</v>
      </c>
      <c r="CF15" s="2">
        <v>22</v>
      </c>
      <c r="CG15" s="2">
        <v>22</v>
      </c>
      <c r="CH15" s="2">
        <v>2</v>
      </c>
      <c r="CI15" s="2">
        <v>2</v>
      </c>
      <c r="CJ15" s="2">
        <v>3</v>
      </c>
      <c r="CK15" s="2">
        <v>3</v>
      </c>
      <c r="CL15" s="2">
        <v>1</v>
      </c>
      <c r="CM15" s="2">
        <v>1</v>
      </c>
      <c r="CN15" s="2">
        <v>11</v>
      </c>
      <c r="CO15" s="2">
        <v>12</v>
      </c>
      <c r="CP15" s="2">
        <v>2</v>
      </c>
      <c r="CQ15" s="2">
        <v>2</v>
      </c>
      <c r="CR15" s="2">
        <v>17</v>
      </c>
      <c r="CS15" s="2">
        <v>20</v>
      </c>
      <c r="CT15" s="2">
        <v>3</v>
      </c>
      <c r="CU15" s="2">
        <v>3</v>
      </c>
      <c r="CV15" s="2">
        <v>80</v>
      </c>
      <c r="CW15" s="2">
        <v>90</v>
      </c>
      <c r="CX15" s="2">
        <v>85</v>
      </c>
      <c r="CY15" s="2">
        <v>96</v>
      </c>
      <c r="CZ15" s="2">
        <v>61</v>
      </c>
      <c r="DA15" s="2">
        <v>72</v>
      </c>
      <c r="DB15" s="2">
        <v>2</v>
      </c>
      <c r="DC15" s="2">
        <v>2</v>
      </c>
      <c r="DD15" s="2">
        <v>99</v>
      </c>
      <c r="DE15" s="2">
        <v>117</v>
      </c>
      <c r="DF15" s="2">
        <v>58</v>
      </c>
      <c r="DG15" s="2">
        <v>97</v>
      </c>
      <c r="DH15" s="2">
        <v>9</v>
      </c>
      <c r="DI15" s="2">
        <v>9</v>
      </c>
      <c r="DJ15" s="2">
        <v>17</v>
      </c>
      <c r="DK15" s="2">
        <v>23</v>
      </c>
      <c r="DL15" s="2">
        <v>0</v>
      </c>
      <c r="DM15" s="2">
        <v>0</v>
      </c>
      <c r="DN15" s="2">
        <v>7</v>
      </c>
      <c r="DO15" s="2">
        <v>7</v>
      </c>
      <c r="DP15" s="2">
        <v>87</v>
      </c>
      <c r="DQ15" s="2">
        <v>101</v>
      </c>
      <c r="DR15" s="2">
        <v>15</v>
      </c>
      <c r="DS15" s="2">
        <v>15</v>
      </c>
      <c r="DT15" s="2">
        <v>221</v>
      </c>
      <c r="DU15" s="2">
        <v>222</v>
      </c>
      <c r="DV15" s="2">
        <v>87</v>
      </c>
      <c r="DW15" s="2">
        <v>121</v>
      </c>
      <c r="DX15" s="2">
        <v>1</v>
      </c>
      <c r="DY15" s="2">
        <v>1</v>
      </c>
      <c r="DZ15" s="2">
        <v>43</v>
      </c>
      <c r="EA15" s="2">
        <v>63</v>
      </c>
      <c r="EB15" s="2">
        <v>6</v>
      </c>
      <c r="EC15" s="2">
        <v>11</v>
      </c>
      <c r="ED15" s="2">
        <v>180</v>
      </c>
      <c r="EE15" s="2">
        <v>216</v>
      </c>
      <c r="EF15" s="2">
        <v>0</v>
      </c>
      <c r="EG15" s="2">
        <v>0</v>
      </c>
      <c r="EH15" s="2">
        <v>47</v>
      </c>
      <c r="EI15" s="2">
        <v>48</v>
      </c>
      <c r="EJ15" s="2">
        <v>13</v>
      </c>
      <c r="EK15" s="2">
        <v>13</v>
      </c>
      <c r="EL15" s="2">
        <v>11</v>
      </c>
      <c r="EM15" s="2">
        <v>11</v>
      </c>
      <c r="EN15" s="2">
        <v>74</v>
      </c>
      <c r="EO15" s="2">
        <v>74</v>
      </c>
      <c r="EP15" s="2">
        <v>1</v>
      </c>
      <c r="EQ15" s="2">
        <v>1</v>
      </c>
      <c r="ER15" s="2">
        <v>10</v>
      </c>
      <c r="ES15" s="2">
        <v>11</v>
      </c>
      <c r="ET15" s="2">
        <v>21</v>
      </c>
      <c r="EU15" s="2">
        <v>22</v>
      </c>
    </row>
    <row r="16" spans="1:151" ht="16.5" customHeight="1" x14ac:dyDescent="0.2">
      <c r="A16" s="2" t="s">
        <v>102</v>
      </c>
      <c r="B16" s="2">
        <v>28006</v>
      </c>
      <c r="C16" s="2" t="s">
        <v>103</v>
      </c>
      <c r="D16" s="4">
        <v>0</v>
      </c>
      <c r="E16" s="4">
        <v>0</v>
      </c>
      <c r="F16" s="4">
        <v>157</v>
      </c>
      <c r="G16" s="4">
        <v>199</v>
      </c>
      <c r="H16" s="4">
        <v>25</v>
      </c>
      <c r="I16" s="2">
        <v>42</v>
      </c>
      <c r="J16" s="2">
        <v>0</v>
      </c>
      <c r="K16" s="2">
        <v>0</v>
      </c>
      <c r="L16" s="2">
        <v>0</v>
      </c>
      <c r="M16" s="2">
        <v>0</v>
      </c>
      <c r="N16" s="2">
        <v>78</v>
      </c>
      <c r="O16" s="2">
        <v>90</v>
      </c>
      <c r="P16" s="2">
        <v>18</v>
      </c>
      <c r="Q16" s="2">
        <v>22</v>
      </c>
      <c r="R16" s="2">
        <v>0</v>
      </c>
      <c r="S16" s="2">
        <v>0</v>
      </c>
      <c r="T16" s="2">
        <v>200</v>
      </c>
      <c r="U16" s="2">
        <v>267</v>
      </c>
      <c r="V16" s="2">
        <v>2</v>
      </c>
      <c r="W16" s="2">
        <v>4</v>
      </c>
      <c r="X16" s="2">
        <v>10</v>
      </c>
      <c r="Y16" s="2">
        <v>17</v>
      </c>
      <c r="Z16" s="2">
        <v>3</v>
      </c>
      <c r="AA16" s="2">
        <v>8</v>
      </c>
      <c r="AB16" s="2">
        <v>3</v>
      </c>
      <c r="AC16" s="2">
        <v>7</v>
      </c>
      <c r="AD16" s="2">
        <v>170</v>
      </c>
      <c r="AE16" s="2">
        <v>286</v>
      </c>
      <c r="AF16" s="2">
        <v>14</v>
      </c>
      <c r="AG16" s="2">
        <v>29</v>
      </c>
      <c r="AH16" s="2">
        <v>13</v>
      </c>
      <c r="AI16" s="2">
        <v>17</v>
      </c>
      <c r="AJ16" s="2">
        <v>187</v>
      </c>
      <c r="AK16" s="2">
        <v>294</v>
      </c>
      <c r="AL16" s="2">
        <v>604</v>
      </c>
      <c r="AM16" s="2">
        <v>1141</v>
      </c>
      <c r="AN16" s="2">
        <v>8</v>
      </c>
      <c r="AO16" s="2">
        <v>8</v>
      </c>
      <c r="AP16" s="2">
        <v>54</v>
      </c>
      <c r="AQ16" s="2">
        <v>75</v>
      </c>
      <c r="AR16" s="2">
        <v>14</v>
      </c>
      <c r="AS16" s="2">
        <v>19</v>
      </c>
      <c r="AT16" s="2">
        <v>4</v>
      </c>
      <c r="AU16" s="2">
        <v>8</v>
      </c>
      <c r="AV16" s="2">
        <v>16</v>
      </c>
      <c r="AW16" s="2">
        <v>17</v>
      </c>
      <c r="AX16" s="2">
        <v>0</v>
      </c>
      <c r="AY16" s="2">
        <v>0</v>
      </c>
      <c r="AZ16" s="2">
        <v>31</v>
      </c>
      <c r="BA16" s="2">
        <v>44</v>
      </c>
      <c r="BB16" s="2">
        <v>53</v>
      </c>
      <c r="BC16" s="2">
        <v>58</v>
      </c>
      <c r="BD16" s="2">
        <v>7</v>
      </c>
      <c r="BE16" s="2">
        <v>7</v>
      </c>
      <c r="BF16" s="2">
        <v>14</v>
      </c>
      <c r="BG16" s="2">
        <v>14</v>
      </c>
      <c r="BH16" s="2">
        <v>0</v>
      </c>
      <c r="BI16" s="2">
        <v>0</v>
      </c>
      <c r="BJ16" s="2">
        <v>1</v>
      </c>
      <c r="BK16" s="2">
        <v>1</v>
      </c>
      <c r="BL16" s="2">
        <v>320</v>
      </c>
      <c r="BM16" s="2">
        <v>437</v>
      </c>
      <c r="BN16" s="2">
        <v>38</v>
      </c>
      <c r="BO16" s="2">
        <v>63</v>
      </c>
      <c r="BP16" s="2">
        <v>119</v>
      </c>
      <c r="BQ16" s="2">
        <v>258</v>
      </c>
      <c r="BR16" s="2">
        <v>93</v>
      </c>
      <c r="BS16" s="2">
        <v>146</v>
      </c>
      <c r="BT16" s="2">
        <v>16</v>
      </c>
      <c r="BU16" s="2">
        <v>23</v>
      </c>
      <c r="BV16" s="2">
        <v>41</v>
      </c>
      <c r="BW16" s="2">
        <v>47</v>
      </c>
      <c r="BX16" s="2">
        <v>54</v>
      </c>
      <c r="BY16" s="2">
        <v>61</v>
      </c>
      <c r="BZ16" s="2">
        <v>139</v>
      </c>
      <c r="CA16" s="2">
        <v>186</v>
      </c>
      <c r="CB16" s="2">
        <v>70</v>
      </c>
      <c r="CC16" s="2">
        <v>124</v>
      </c>
      <c r="CD16" s="2">
        <v>36</v>
      </c>
      <c r="CE16" s="2">
        <v>58</v>
      </c>
      <c r="CF16" s="2">
        <v>47</v>
      </c>
      <c r="CG16" s="2">
        <v>53</v>
      </c>
      <c r="CH16" s="2">
        <v>2</v>
      </c>
      <c r="CI16" s="2">
        <v>2</v>
      </c>
      <c r="CJ16" s="2">
        <v>2</v>
      </c>
      <c r="CK16" s="2">
        <v>2</v>
      </c>
      <c r="CL16" s="2">
        <v>0</v>
      </c>
      <c r="CM16" s="2">
        <v>0</v>
      </c>
      <c r="CN16" s="2">
        <v>29</v>
      </c>
      <c r="CO16" s="2">
        <v>29</v>
      </c>
      <c r="CP16" s="2">
        <v>18</v>
      </c>
      <c r="CQ16" s="2">
        <v>23</v>
      </c>
      <c r="CR16" s="2">
        <v>31</v>
      </c>
      <c r="CS16" s="2">
        <v>36</v>
      </c>
      <c r="CT16" s="2">
        <v>1</v>
      </c>
      <c r="CU16" s="2">
        <v>2</v>
      </c>
      <c r="CV16" s="2">
        <v>212</v>
      </c>
      <c r="CW16" s="2">
        <v>266</v>
      </c>
      <c r="CX16" s="2">
        <v>80</v>
      </c>
      <c r="CY16" s="2">
        <v>95</v>
      </c>
      <c r="CZ16" s="2">
        <v>55</v>
      </c>
      <c r="DA16" s="2">
        <v>80</v>
      </c>
      <c r="DB16" s="2">
        <v>1</v>
      </c>
      <c r="DC16" s="2">
        <v>2</v>
      </c>
      <c r="DD16" s="2">
        <v>127</v>
      </c>
      <c r="DE16" s="2">
        <v>151</v>
      </c>
      <c r="DF16" s="2">
        <v>78</v>
      </c>
      <c r="DG16" s="2">
        <v>142</v>
      </c>
      <c r="DH16" s="2">
        <v>6</v>
      </c>
      <c r="DI16" s="2">
        <v>6</v>
      </c>
      <c r="DJ16" s="2">
        <v>14</v>
      </c>
      <c r="DK16" s="2">
        <v>27</v>
      </c>
      <c r="DL16" s="2">
        <v>0</v>
      </c>
      <c r="DM16" s="2">
        <v>0</v>
      </c>
      <c r="DN16" s="2">
        <v>3</v>
      </c>
      <c r="DO16" s="2">
        <v>3</v>
      </c>
      <c r="DP16" s="2">
        <v>106</v>
      </c>
      <c r="DQ16" s="2">
        <v>148</v>
      </c>
      <c r="DR16" s="2">
        <v>1</v>
      </c>
      <c r="DS16" s="2">
        <v>1</v>
      </c>
      <c r="DT16" s="2">
        <v>0</v>
      </c>
      <c r="DU16" s="2">
        <v>0</v>
      </c>
      <c r="DV16" s="2">
        <v>8</v>
      </c>
      <c r="DW16" s="2">
        <v>10</v>
      </c>
      <c r="DX16" s="2">
        <v>0</v>
      </c>
      <c r="DY16" s="2">
        <v>0</v>
      </c>
      <c r="DZ16" s="2">
        <v>3</v>
      </c>
      <c r="EA16" s="2">
        <v>5</v>
      </c>
      <c r="EB16" s="2">
        <v>1</v>
      </c>
      <c r="EC16" s="2">
        <v>1</v>
      </c>
      <c r="ED16" s="2">
        <v>252</v>
      </c>
      <c r="EE16" s="2">
        <v>309</v>
      </c>
      <c r="EF16" s="2">
        <v>2</v>
      </c>
      <c r="EG16" s="2">
        <v>3</v>
      </c>
      <c r="EH16" s="2">
        <v>86</v>
      </c>
      <c r="EI16" s="2">
        <v>128</v>
      </c>
      <c r="EJ16" s="2">
        <v>7</v>
      </c>
      <c r="EK16" s="2">
        <v>9</v>
      </c>
      <c r="EL16" s="2">
        <v>35</v>
      </c>
      <c r="EM16" s="2">
        <v>39</v>
      </c>
      <c r="EN16" s="2">
        <v>83</v>
      </c>
      <c r="EO16" s="2">
        <v>100</v>
      </c>
      <c r="EP16" s="2">
        <v>1</v>
      </c>
      <c r="EQ16" s="2">
        <v>1</v>
      </c>
      <c r="ER16" s="2">
        <v>10</v>
      </c>
      <c r="ES16" s="2">
        <v>11</v>
      </c>
      <c r="ET16" s="2">
        <v>50</v>
      </c>
      <c r="EU16" s="2">
        <v>59</v>
      </c>
    </row>
    <row r="17" spans="1:151" ht="16.5" customHeight="1" x14ac:dyDescent="0.2">
      <c r="A17" s="2" t="s">
        <v>104</v>
      </c>
      <c r="B17" s="2">
        <v>10824</v>
      </c>
      <c r="C17" s="2" t="s">
        <v>105</v>
      </c>
      <c r="D17" s="4">
        <v>0</v>
      </c>
      <c r="E17" s="4">
        <v>0</v>
      </c>
      <c r="F17" s="4">
        <v>15</v>
      </c>
      <c r="G17" s="4">
        <v>16</v>
      </c>
      <c r="H17" s="4">
        <v>6</v>
      </c>
      <c r="I17" s="2">
        <v>8</v>
      </c>
      <c r="J17" s="2">
        <v>0</v>
      </c>
      <c r="K17" s="2">
        <v>0</v>
      </c>
      <c r="L17" s="2">
        <v>0</v>
      </c>
      <c r="M17" s="2">
        <v>0</v>
      </c>
      <c r="N17" s="2">
        <v>9</v>
      </c>
      <c r="O17" s="2">
        <v>9</v>
      </c>
      <c r="P17" s="2">
        <v>5</v>
      </c>
      <c r="Q17" s="2">
        <v>6</v>
      </c>
      <c r="R17" s="2">
        <v>0</v>
      </c>
      <c r="S17" s="2">
        <v>0</v>
      </c>
      <c r="T17" s="2">
        <v>23</v>
      </c>
      <c r="U17" s="2">
        <v>28</v>
      </c>
      <c r="V17" s="2">
        <v>0</v>
      </c>
      <c r="W17" s="2">
        <v>0</v>
      </c>
      <c r="X17" s="2">
        <v>0</v>
      </c>
      <c r="Y17" s="2">
        <v>0</v>
      </c>
      <c r="Z17" s="2">
        <v>1</v>
      </c>
      <c r="AA17" s="2">
        <v>1</v>
      </c>
      <c r="AB17" s="2">
        <v>1</v>
      </c>
      <c r="AC17" s="2">
        <v>1</v>
      </c>
      <c r="AD17" s="2">
        <v>25</v>
      </c>
      <c r="AE17" s="2">
        <v>33</v>
      </c>
      <c r="AF17" s="2">
        <v>1</v>
      </c>
      <c r="AG17" s="2">
        <v>1</v>
      </c>
      <c r="AH17" s="2">
        <v>1</v>
      </c>
      <c r="AI17" s="2">
        <v>1</v>
      </c>
      <c r="AJ17" s="2">
        <v>33</v>
      </c>
      <c r="AK17" s="2">
        <v>45</v>
      </c>
      <c r="AL17" s="2">
        <v>82</v>
      </c>
      <c r="AM17" s="2">
        <v>139</v>
      </c>
      <c r="AN17" s="2">
        <v>1</v>
      </c>
      <c r="AO17" s="2">
        <v>1</v>
      </c>
      <c r="AP17" s="2">
        <v>13</v>
      </c>
      <c r="AQ17" s="2">
        <v>16</v>
      </c>
      <c r="AR17" s="2">
        <v>4</v>
      </c>
      <c r="AS17" s="2">
        <v>5</v>
      </c>
      <c r="AT17" s="2">
        <v>4</v>
      </c>
      <c r="AU17" s="2">
        <v>4</v>
      </c>
      <c r="AV17" s="2">
        <v>1</v>
      </c>
      <c r="AW17" s="2">
        <v>1</v>
      </c>
      <c r="AX17" s="2">
        <v>0</v>
      </c>
      <c r="AY17" s="2">
        <v>0</v>
      </c>
      <c r="AZ17" s="2">
        <v>3</v>
      </c>
      <c r="BA17" s="2">
        <v>3</v>
      </c>
      <c r="BB17" s="2">
        <v>7</v>
      </c>
      <c r="BC17" s="2">
        <v>11</v>
      </c>
      <c r="BD17" s="2">
        <v>1</v>
      </c>
      <c r="BE17" s="2">
        <v>1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50</v>
      </c>
      <c r="BM17" s="2">
        <v>64</v>
      </c>
      <c r="BN17" s="2">
        <v>6</v>
      </c>
      <c r="BO17" s="2">
        <v>7</v>
      </c>
      <c r="BP17" s="2">
        <v>13</v>
      </c>
      <c r="BQ17" s="2">
        <v>17</v>
      </c>
      <c r="BR17" s="2">
        <v>16</v>
      </c>
      <c r="BS17" s="2">
        <v>20</v>
      </c>
      <c r="BT17" s="2">
        <v>2</v>
      </c>
      <c r="BU17" s="2">
        <v>2</v>
      </c>
      <c r="BV17" s="2">
        <v>4</v>
      </c>
      <c r="BW17" s="2">
        <v>5</v>
      </c>
      <c r="BX17" s="2">
        <v>0</v>
      </c>
      <c r="BY17" s="2">
        <v>0</v>
      </c>
      <c r="BZ17" s="2">
        <v>21</v>
      </c>
      <c r="CA17" s="2">
        <v>22</v>
      </c>
      <c r="CB17" s="2">
        <v>5</v>
      </c>
      <c r="CC17" s="2">
        <v>11</v>
      </c>
      <c r="CD17" s="2">
        <v>5</v>
      </c>
      <c r="CE17" s="2">
        <v>8</v>
      </c>
      <c r="CF17" s="2">
        <v>9</v>
      </c>
      <c r="CG17" s="2">
        <v>10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2</v>
      </c>
      <c r="CQ17" s="2">
        <v>2</v>
      </c>
      <c r="CR17" s="2">
        <v>3</v>
      </c>
      <c r="CS17" s="2">
        <v>5</v>
      </c>
      <c r="CT17" s="2">
        <v>1</v>
      </c>
      <c r="CU17" s="2">
        <v>1</v>
      </c>
      <c r="CV17" s="2">
        <v>23</v>
      </c>
      <c r="CW17" s="2">
        <v>27</v>
      </c>
      <c r="CX17" s="2">
        <v>10</v>
      </c>
      <c r="CY17" s="2">
        <v>11</v>
      </c>
      <c r="CZ17" s="2">
        <v>6</v>
      </c>
      <c r="DA17" s="2">
        <v>7</v>
      </c>
      <c r="DB17" s="2">
        <v>0</v>
      </c>
      <c r="DC17" s="2">
        <v>0</v>
      </c>
      <c r="DD17" s="2">
        <v>15</v>
      </c>
      <c r="DE17" s="2">
        <v>16</v>
      </c>
      <c r="DF17" s="2">
        <v>7</v>
      </c>
      <c r="DG17" s="2">
        <v>8</v>
      </c>
      <c r="DH17" s="2">
        <v>0</v>
      </c>
      <c r="DI17" s="2">
        <v>0</v>
      </c>
      <c r="DJ17" s="2">
        <v>3</v>
      </c>
      <c r="DK17" s="2">
        <v>5</v>
      </c>
      <c r="DL17" s="2">
        <v>0</v>
      </c>
      <c r="DM17" s="2">
        <v>0</v>
      </c>
      <c r="DN17" s="2">
        <v>4</v>
      </c>
      <c r="DO17" s="2">
        <v>6</v>
      </c>
      <c r="DP17" s="2">
        <v>25</v>
      </c>
      <c r="DQ17" s="2">
        <v>28</v>
      </c>
      <c r="DR17" s="2">
        <v>4</v>
      </c>
      <c r="DS17" s="2">
        <v>4</v>
      </c>
      <c r="DT17" s="2">
        <v>7</v>
      </c>
      <c r="DU17" s="2">
        <v>7</v>
      </c>
      <c r="DV17" s="2">
        <v>5</v>
      </c>
      <c r="DW17" s="2">
        <v>6</v>
      </c>
      <c r="DX17" s="2">
        <v>0</v>
      </c>
      <c r="DY17" s="2">
        <v>0</v>
      </c>
      <c r="DZ17" s="2">
        <v>3</v>
      </c>
      <c r="EA17" s="2">
        <v>4</v>
      </c>
      <c r="EB17" s="2">
        <v>2</v>
      </c>
      <c r="EC17" s="2">
        <v>2</v>
      </c>
      <c r="ED17" s="2">
        <v>24</v>
      </c>
      <c r="EE17" s="2">
        <v>30</v>
      </c>
      <c r="EF17" s="2">
        <v>2</v>
      </c>
      <c r="EG17" s="2">
        <v>2</v>
      </c>
      <c r="EH17" s="2">
        <v>6</v>
      </c>
      <c r="EI17" s="2">
        <v>6</v>
      </c>
      <c r="EJ17" s="2">
        <v>0</v>
      </c>
      <c r="EK17" s="2">
        <v>0</v>
      </c>
      <c r="EL17" s="2">
        <v>7</v>
      </c>
      <c r="EM17" s="2">
        <v>11</v>
      </c>
      <c r="EN17" s="2">
        <v>14</v>
      </c>
      <c r="EO17" s="2">
        <v>14</v>
      </c>
      <c r="EP17" s="2">
        <v>0</v>
      </c>
      <c r="EQ17" s="2">
        <v>0</v>
      </c>
      <c r="ER17" s="2">
        <v>1</v>
      </c>
      <c r="ES17" s="2">
        <v>1</v>
      </c>
      <c r="ET17" s="2">
        <v>2</v>
      </c>
      <c r="EU17" s="2">
        <v>2</v>
      </c>
    </row>
    <row r="18" spans="1:151" ht="16.5" customHeight="1" x14ac:dyDescent="0.2">
      <c r="A18" s="2" t="s">
        <v>106</v>
      </c>
      <c r="B18" s="2">
        <v>10662</v>
      </c>
      <c r="C18" s="2" t="s">
        <v>107</v>
      </c>
      <c r="D18" s="4">
        <v>49</v>
      </c>
      <c r="E18" s="4">
        <v>52</v>
      </c>
      <c r="F18" s="4">
        <v>1041</v>
      </c>
      <c r="G18" s="4">
        <v>1096</v>
      </c>
      <c r="H18" s="4">
        <v>525</v>
      </c>
      <c r="I18" s="2">
        <v>732</v>
      </c>
      <c r="J18" s="2">
        <v>3</v>
      </c>
      <c r="K18" s="2">
        <v>6</v>
      </c>
      <c r="L18" s="2">
        <v>2</v>
      </c>
      <c r="M18" s="2">
        <v>2</v>
      </c>
      <c r="N18" s="2">
        <v>237</v>
      </c>
      <c r="O18" s="2">
        <v>237</v>
      </c>
      <c r="P18" s="2">
        <v>613</v>
      </c>
      <c r="Q18" s="2">
        <v>887</v>
      </c>
      <c r="R18" s="2">
        <v>2</v>
      </c>
      <c r="S18" s="2">
        <v>2</v>
      </c>
      <c r="T18" s="2">
        <v>2333</v>
      </c>
      <c r="U18" s="2">
        <v>2786</v>
      </c>
      <c r="V18" s="2">
        <v>341</v>
      </c>
      <c r="W18" s="2">
        <v>607</v>
      </c>
      <c r="X18" s="2">
        <v>282</v>
      </c>
      <c r="Y18" s="2">
        <v>456</v>
      </c>
      <c r="Z18" s="2">
        <v>379</v>
      </c>
      <c r="AA18" s="2">
        <v>497</v>
      </c>
      <c r="AB18" s="2">
        <v>179</v>
      </c>
      <c r="AC18" s="2">
        <v>370</v>
      </c>
      <c r="AD18" s="2">
        <v>6103</v>
      </c>
      <c r="AE18" s="2">
        <v>9876</v>
      </c>
      <c r="AF18" s="2">
        <v>638</v>
      </c>
      <c r="AG18" s="2">
        <v>1817</v>
      </c>
      <c r="AH18" s="2">
        <v>531</v>
      </c>
      <c r="AI18" s="2">
        <v>660</v>
      </c>
      <c r="AJ18" s="2">
        <v>4596</v>
      </c>
      <c r="AK18" s="2">
        <v>6435</v>
      </c>
      <c r="AL18" s="2">
        <v>11235</v>
      </c>
      <c r="AM18" s="2">
        <v>20158</v>
      </c>
      <c r="AN18" s="2">
        <v>179</v>
      </c>
      <c r="AO18" s="2">
        <v>191</v>
      </c>
      <c r="AP18" s="2">
        <v>502</v>
      </c>
      <c r="AQ18" s="2">
        <v>559</v>
      </c>
      <c r="AR18" s="2">
        <v>206</v>
      </c>
      <c r="AS18" s="2">
        <v>246</v>
      </c>
      <c r="AT18" s="2">
        <v>134</v>
      </c>
      <c r="AU18" s="2">
        <v>151</v>
      </c>
      <c r="AV18" s="2">
        <v>109</v>
      </c>
      <c r="AW18" s="2">
        <v>114</v>
      </c>
      <c r="AX18" s="2">
        <v>22</v>
      </c>
      <c r="AY18" s="2">
        <v>23</v>
      </c>
      <c r="AZ18" s="2">
        <v>439</v>
      </c>
      <c r="BA18" s="2">
        <v>547</v>
      </c>
      <c r="BB18" s="2">
        <v>1087</v>
      </c>
      <c r="BC18" s="2">
        <v>1301</v>
      </c>
      <c r="BD18" s="2">
        <v>590</v>
      </c>
      <c r="BE18" s="2">
        <v>864</v>
      </c>
      <c r="BF18" s="2">
        <v>88</v>
      </c>
      <c r="BG18" s="2">
        <v>102</v>
      </c>
      <c r="BH18" s="2">
        <v>6</v>
      </c>
      <c r="BI18" s="2">
        <v>6</v>
      </c>
      <c r="BJ18" s="2">
        <v>286</v>
      </c>
      <c r="BK18" s="2">
        <v>412</v>
      </c>
      <c r="BL18" s="2">
        <v>7543</v>
      </c>
      <c r="BM18" s="2">
        <v>9953</v>
      </c>
      <c r="BN18" s="2">
        <v>2203</v>
      </c>
      <c r="BO18" s="2">
        <v>3344</v>
      </c>
      <c r="BP18" s="2">
        <v>3465</v>
      </c>
      <c r="BQ18" s="2">
        <v>6160</v>
      </c>
      <c r="BR18" s="2">
        <v>2499</v>
      </c>
      <c r="BS18" s="2">
        <v>3158</v>
      </c>
      <c r="BT18" s="2">
        <v>827</v>
      </c>
      <c r="BU18" s="2">
        <v>997</v>
      </c>
      <c r="BV18" s="2">
        <v>464</v>
      </c>
      <c r="BW18" s="2">
        <v>545</v>
      </c>
      <c r="BX18" s="2">
        <v>166</v>
      </c>
      <c r="BY18" s="2">
        <v>166</v>
      </c>
      <c r="BZ18" s="2">
        <v>2055</v>
      </c>
      <c r="CA18" s="2">
        <v>2268</v>
      </c>
      <c r="CB18" s="2">
        <v>738</v>
      </c>
      <c r="CC18" s="2">
        <v>1033</v>
      </c>
      <c r="CD18" s="2">
        <v>346</v>
      </c>
      <c r="CE18" s="2">
        <v>460</v>
      </c>
      <c r="CF18" s="2">
        <v>455</v>
      </c>
      <c r="CG18" s="2">
        <v>498</v>
      </c>
      <c r="CH18" s="2">
        <v>426</v>
      </c>
      <c r="CI18" s="2">
        <v>475</v>
      </c>
      <c r="CJ18" s="2">
        <v>712</v>
      </c>
      <c r="CK18" s="2">
        <v>719</v>
      </c>
      <c r="CL18" s="2">
        <v>241</v>
      </c>
      <c r="CM18" s="2">
        <v>256</v>
      </c>
      <c r="CN18" s="2">
        <v>283</v>
      </c>
      <c r="CO18" s="2">
        <v>306</v>
      </c>
      <c r="CP18" s="2">
        <v>288</v>
      </c>
      <c r="CQ18" s="2">
        <v>306</v>
      </c>
      <c r="CR18" s="2">
        <v>269</v>
      </c>
      <c r="CS18" s="2">
        <v>331</v>
      </c>
      <c r="CT18" s="2">
        <v>570</v>
      </c>
      <c r="CU18" s="2">
        <v>712</v>
      </c>
      <c r="CV18" s="2">
        <v>2968</v>
      </c>
      <c r="CW18" s="2">
        <v>4147</v>
      </c>
      <c r="CX18" s="2">
        <v>1040</v>
      </c>
      <c r="CY18" s="2">
        <v>1177</v>
      </c>
      <c r="CZ18" s="2">
        <v>1686</v>
      </c>
      <c r="DA18" s="2">
        <v>2105</v>
      </c>
      <c r="DB18" s="2">
        <v>221</v>
      </c>
      <c r="DC18" s="2">
        <v>305</v>
      </c>
      <c r="DD18" s="2">
        <v>2099</v>
      </c>
      <c r="DE18" s="2">
        <v>2250</v>
      </c>
      <c r="DF18" s="2">
        <v>1991</v>
      </c>
      <c r="DG18" s="2">
        <v>3060</v>
      </c>
      <c r="DH18" s="2">
        <v>279</v>
      </c>
      <c r="DI18" s="2">
        <v>334</v>
      </c>
      <c r="DJ18" s="2">
        <v>419</v>
      </c>
      <c r="DK18" s="2">
        <v>521</v>
      </c>
      <c r="DL18" s="2">
        <v>33</v>
      </c>
      <c r="DM18" s="2">
        <v>35</v>
      </c>
      <c r="DN18" s="2">
        <v>468</v>
      </c>
      <c r="DO18" s="2">
        <v>616</v>
      </c>
      <c r="DP18" s="2">
        <v>1617</v>
      </c>
      <c r="DQ18" s="2">
        <v>2021</v>
      </c>
      <c r="DR18" s="2">
        <v>216</v>
      </c>
      <c r="DS18" s="2">
        <v>227</v>
      </c>
      <c r="DT18" s="2">
        <v>2752</v>
      </c>
      <c r="DU18" s="2">
        <v>2753</v>
      </c>
      <c r="DV18" s="2">
        <v>3736</v>
      </c>
      <c r="DW18" s="2">
        <v>7637</v>
      </c>
      <c r="DX18" s="2">
        <v>101</v>
      </c>
      <c r="DY18" s="2">
        <v>114</v>
      </c>
      <c r="DZ18" s="2">
        <v>2167</v>
      </c>
      <c r="EA18" s="2">
        <v>5596</v>
      </c>
      <c r="EB18" s="2">
        <v>835</v>
      </c>
      <c r="EC18" s="2">
        <v>1294</v>
      </c>
      <c r="ED18" s="2">
        <v>3602</v>
      </c>
      <c r="EE18" s="2">
        <v>4182</v>
      </c>
      <c r="EF18" s="2">
        <v>119</v>
      </c>
      <c r="EG18" s="2">
        <v>123</v>
      </c>
      <c r="EH18" s="2">
        <v>2475</v>
      </c>
      <c r="EI18" s="2">
        <v>2532</v>
      </c>
      <c r="EJ18" s="2">
        <v>227</v>
      </c>
      <c r="EK18" s="2">
        <v>229</v>
      </c>
      <c r="EL18" s="2">
        <v>306</v>
      </c>
      <c r="EM18" s="2">
        <v>314</v>
      </c>
      <c r="EN18" s="2">
        <v>2094</v>
      </c>
      <c r="EO18" s="2">
        <v>2162</v>
      </c>
      <c r="EP18" s="2">
        <v>51</v>
      </c>
      <c r="EQ18" s="2">
        <v>52</v>
      </c>
      <c r="ER18" s="2">
        <v>299</v>
      </c>
      <c r="ES18" s="2">
        <v>309</v>
      </c>
      <c r="ET18" s="2">
        <v>792</v>
      </c>
      <c r="EU18" s="2">
        <v>846</v>
      </c>
    </row>
    <row r="19" spans="1:151" ht="16.5" customHeight="1" x14ac:dyDescent="0.2">
      <c r="A19" s="2" t="s">
        <v>106</v>
      </c>
      <c r="B19" s="2">
        <v>11486</v>
      </c>
      <c r="C19" s="2" t="s">
        <v>108</v>
      </c>
      <c r="D19" s="4">
        <v>0</v>
      </c>
      <c r="E19" s="4">
        <v>0</v>
      </c>
      <c r="F19" s="4">
        <v>15</v>
      </c>
      <c r="G19" s="4">
        <v>16</v>
      </c>
      <c r="H19" s="4">
        <v>1</v>
      </c>
      <c r="I19" s="2">
        <v>1</v>
      </c>
      <c r="J19" s="2">
        <v>0</v>
      </c>
      <c r="K19" s="2">
        <v>0</v>
      </c>
      <c r="L19" s="2">
        <v>0</v>
      </c>
      <c r="M19" s="2">
        <v>0</v>
      </c>
      <c r="N19" s="2">
        <v>12</v>
      </c>
      <c r="O19" s="2">
        <v>12</v>
      </c>
      <c r="P19" s="2">
        <v>4</v>
      </c>
      <c r="Q19" s="2">
        <v>4</v>
      </c>
      <c r="R19" s="2">
        <v>0</v>
      </c>
      <c r="S19" s="2">
        <v>0</v>
      </c>
      <c r="T19" s="2">
        <v>24</v>
      </c>
      <c r="U19" s="2">
        <v>25</v>
      </c>
      <c r="V19" s="2">
        <v>3</v>
      </c>
      <c r="W19" s="2">
        <v>3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8</v>
      </c>
      <c r="AE19" s="2">
        <v>9</v>
      </c>
      <c r="AF19" s="2">
        <v>0</v>
      </c>
      <c r="AG19" s="2">
        <v>0</v>
      </c>
      <c r="AH19" s="2">
        <v>4</v>
      </c>
      <c r="AI19" s="2">
        <v>4</v>
      </c>
      <c r="AJ19" s="2">
        <v>14</v>
      </c>
      <c r="AK19" s="2">
        <v>18</v>
      </c>
      <c r="AL19" s="2">
        <v>34</v>
      </c>
      <c r="AM19" s="2">
        <v>50</v>
      </c>
      <c r="AN19" s="2">
        <v>0</v>
      </c>
      <c r="AO19" s="2">
        <v>0</v>
      </c>
      <c r="AP19" s="2">
        <v>2</v>
      </c>
      <c r="AQ19" s="2">
        <v>3</v>
      </c>
      <c r="AR19" s="2">
        <v>1</v>
      </c>
      <c r="AS19" s="2">
        <v>1</v>
      </c>
      <c r="AT19" s="2">
        <v>0</v>
      </c>
      <c r="AU19" s="2">
        <v>0</v>
      </c>
      <c r="AV19" s="2">
        <v>1</v>
      </c>
      <c r="AW19" s="2">
        <v>1</v>
      </c>
      <c r="AX19" s="2">
        <v>0</v>
      </c>
      <c r="AY19" s="2">
        <v>0</v>
      </c>
      <c r="AZ19" s="2">
        <v>3</v>
      </c>
      <c r="BA19" s="2">
        <v>4</v>
      </c>
      <c r="BB19" s="2">
        <v>5</v>
      </c>
      <c r="BC19" s="2">
        <v>10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19</v>
      </c>
      <c r="BM19" s="2">
        <v>22</v>
      </c>
      <c r="BN19" s="2">
        <v>2</v>
      </c>
      <c r="BO19" s="2">
        <v>2</v>
      </c>
      <c r="BP19" s="2">
        <v>3</v>
      </c>
      <c r="BQ19" s="2">
        <v>3</v>
      </c>
      <c r="BR19" s="2">
        <v>2</v>
      </c>
      <c r="BS19" s="2">
        <v>2</v>
      </c>
      <c r="BT19" s="2">
        <v>2</v>
      </c>
      <c r="BU19" s="2">
        <v>2</v>
      </c>
      <c r="BV19" s="2">
        <v>32</v>
      </c>
      <c r="BW19" s="2">
        <v>34</v>
      </c>
      <c r="BX19" s="2">
        <v>10</v>
      </c>
      <c r="BY19" s="2">
        <v>10</v>
      </c>
      <c r="BZ19" s="2">
        <v>19</v>
      </c>
      <c r="CA19" s="2">
        <v>20</v>
      </c>
      <c r="CB19" s="2">
        <v>1</v>
      </c>
      <c r="CC19" s="2">
        <v>1</v>
      </c>
      <c r="CD19" s="2">
        <v>0</v>
      </c>
      <c r="CE19" s="2">
        <v>0</v>
      </c>
      <c r="CF19" s="2">
        <v>6</v>
      </c>
      <c r="CG19" s="2">
        <v>6</v>
      </c>
      <c r="CH19" s="2">
        <v>0</v>
      </c>
      <c r="CI19" s="2">
        <v>0</v>
      </c>
      <c r="CJ19" s="2">
        <v>1</v>
      </c>
      <c r="CK19" s="2">
        <v>1</v>
      </c>
      <c r="CL19" s="2">
        <v>1</v>
      </c>
      <c r="CM19" s="2">
        <v>1</v>
      </c>
      <c r="CN19" s="2">
        <v>1</v>
      </c>
      <c r="CO19" s="2">
        <v>1</v>
      </c>
      <c r="CP19" s="2">
        <v>0</v>
      </c>
      <c r="CQ19" s="2">
        <v>0</v>
      </c>
      <c r="CR19" s="2">
        <v>2</v>
      </c>
      <c r="CS19" s="2">
        <v>2</v>
      </c>
      <c r="CT19" s="2">
        <v>0</v>
      </c>
      <c r="CU19" s="2">
        <v>0</v>
      </c>
      <c r="CV19" s="2">
        <v>12</v>
      </c>
      <c r="CW19" s="2">
        <v>16</v>
      </c>
      <c r="CX19" s="2">
        <v>11</v>
      </c>
      <c r="CY19" s="2">
        <v>15</v>
      </c>
      <c r="CZ19" s="2">
        <v>7</v>
      </c>
      <c r="DA19" s="2">
        <v>9</v>
      </c>
      <c r="DB19" s="2">
        <v>0</v>
      </c>
      <c r="DC19" s="2">
        <v>0</v>
      </c>
      <c r="DD19" s="2">
        <v>2</v>
      </c>
      <c r="DE19" s="2">
        <v>2</v>
      </c>
      <c r="DF19" s="2">
        <v>3</v>
      </c>
      <c r="DG19" s="2">
        <v>4</v>
      </c>
      <c r="DH19" s="2">
        <v>0</v>
      </c>
      <c r="DI19" s="2">
        <v>0</v>
      </c>
      <c r="DJ19" s="2">
        <v>2</v>
      </c>
      <c r="DK19" s="2">
        <v>2</v>
      </c>
      <c r="DL19" s="2">
        <v>0</v>
      </c>
      <c r="DM19" s="2">
        <v>0</v>
      </c>
      <c r="DN19" s="2">
        <v>1</v>
      </c>
      <c r="DO19" s="2">
        <v>1</v>
      </c>
      <c r="DP19" s="2">
        <v>7</v>
      </c>
      <c r="DQ19" s="2">
        <v>8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26</v>
      </c>
      <c r="EE19" s="2">
        <v>27</v>
      </c>
      <c r="EF19" s="2">
        <v>0</v>
      </c>
      <c r="EG19" s="2">
        <v>0</v>
      </c>
      <c r="EH19" s="2">
        <v>2</v>
      </c>
      <c r="EI19" s="2">
        <v>2</v>
      </c>
      <c r="EJ19" s="2">
        <v>0</v>
      </c>
      <c r="EK19" s="2">
        <v>0</v>
      </c>
      <c r="EL19" s="2">
        <v>4</v>
      </c>
      <c r="EM19" s="2">
        <v>4</v>
      </c>
      <c r="EN19" s="2">
        <v>12</v>
      </c>
      <c r="EO19" s="2">
        <v>12</v>
      </c>
      <c r="EP19" s="2">
        <v>0</v>
      </c>
      <c r="EQ19" s="2">
        <v>0</v>
      </c>
      <c r="ER19" s="2">
        <v>0</v>
      </c>
      <c r="ES19" s="2">
        <v>0</v>
      </c>
      <c r="ET19" s="2">
        <v>4</v>
      </c>
      <c r="EU19" s="2">
        <v>5</v>
      </c>
    </row>
    <row r="20" spans="1:151" ht="16.5" customHeight="1" x14ac:dyDescent="0.2">
      <c r="A20" s="2" t="s">
        <v>106</v>
      </c>
      <c r="B20" s="2">
        <v>13760</v>
      </c>
      <c r="C20" s="2" t="s">
        <v>109</v>
      </c>
      <c r="D20" s="4">
        <v>0</v>
      </c>
      <c r="E20" s="4">
        <v>0</v>
      </c>
      <c r="F20" s="4">
        <v>24</v>
      </c>
      <c r="G20" s="4">
        <v>24</v>
      </c>
      <c r="H20" s="4">
        <v>6</v>
      </c>
      <c r="I20" s="2">
        <v>11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7</v>
      </c>
      <c r="Q20" s="2">
        <v>18</v>
      </c>
      <c r="R20" s="2">
        <v>0</v>
      </c>
      <c r="S20" s="2">
        <v>0</v>
      </c>
      <c r="T20" s="2">
        <v>39</v>
      </c>
      <c r="U20" s="2">
        <v>44</v>
      </c>
      <c r="V20" s="2">
        <v>21</v>
      </c>
      <c r="W20" s="2">
        <v>37</v>
      </c>
      <c r="X20" s="2">
        <v>164</v>
      </c>
      <c r="Y20" s="2">
        <v>310</v>
      </c>
      <c r="Z20" s="2">
        <v>178</v>
      </c>
      <c r="AA20" s="2">
        <v>353</v>
      </c>
      <c r="AB20" s="2">
        <v>224</v>
      </c>
      <c r="AC20" s="2">
        <v>617</v>
      </c>
      <c r="AD20" s="2">
        <v>616</v>
      </c>
      <c r="AE20" s="2">
        <v>1119</v>
      </c>
      <c r="AF20" s="2">
        <v>2</v>
      </c>
      <c r="AG20" s="2">
        <v>3</v>
      </c>
      <c r="AH20" s="2">
        <v>7</v>
      </c>
      <c r="AI20" s="2">
        <v>8</v>
      </c>
      <c r="AJ20" s="2">
        <v>91</v>
      </c>
      <c r="AK20" s="2">
        <v>171</v>
      </c>
      <c r="AL20" s="2">
        <v>530</v>
      </c>
      <c r="AM20" s="2">
        <v>1303</v>
      </c>
      <c r="AN20" s="2">
        <v>0</v>
      </c>
      <c r="AO20" s="2">
        <v>0</v>
      </c>
      <c r="AP20" s="2">
        <v>2</v>
      </c>
      <c r="AQ20" s="2">
        <v>2</v>
      </c>
      <c r="AR20" s="2">
        <v>1</v>
      </c>
      <c r="AS20" s="2">
        <v>6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1</v>
      </c>
      <c r="BA20" s="2">
        <v>1</v>
      </c>
      <c r="BB20" s="2">
        <v>13</v>
      </c>
      <c r="BC20" s="2">
        <v>14</v>
      </c>
      <c r="BD20" s="2">
        <v>1</v>
      </c>
      <c r="BE20" s="2">
        <v>1</v>
      </c>
      <c r="BF20" s="2">
        <v>1</v>
      </c>
      <c r="BG20" s="2">
        <v>1</v>
      </c>
      <c r="BH20" s="2">
        <v>0</v>
      </c>
      <c r="BI20" s="2">
        <v>0</v>
      </c>
      <c r="BJ20" s="2">
        <v>0</v>
      </c>
      <c r="BK20" s="2">
        <v>0</v>
      </c>
      <c r="BL20" s="2">
        <v>191</v>
      </c>
      <c r="BM20" s="2">
        <v>334</v>
      </c>
      <c r="BN20" s="2">
        <v>8</v>
      </c>
      <c r="BO20" s="2">
        <v>10</v>
      </c>
      <c r="BP20" s="2">
        <v>19</v>
      </c>
      <c r="BQ20" s="2">
        <v>23</v>
      </c>
      <c r="BR20" s="2">
        <v>6</v>
      </c>
      <c r="BS20" s="2">
        <v>8</v>
      </c>
      <c r="BT20" s="2">
        <v>19</v>
      </c>
      <c r="BU20" s="2">
        <v>29</v>
      </c>
      <c r="BV20" s="2">
        <v>13</v>
      </c>
      <c r="BW20" s="2">
        <v>13</v>
      </c>
      <c r="BX20" s="2">
        <v>0</v>
      </c>
      <c r="BY20" s="2">
        <v>0</v>
      </c>
      <c r="BZ20" s="2">
        <v>22</v>
      </c>
      <c r="CA20" s="2">
        <v>26</v>
      </c>
      <c r="CB20" s="2">
        <v>2</v>
      </c>
      <c r="CC20" s="2">
        <v>2</v>
      </c>
      <c r="CD20" s="2">
        <v>5</v>
      </c>
      <c r="CE20" s="2">
        <v>9</v>
      </c>
      <c r="CF20" s="2">
        <v>3</v>
      </c>
      <c r="CG20" s="2">
        <v>3</v>
      </c>
      <c r="CH20" s="2">
        <v>1</v>
      </c>
      <c r="CI20" s="2">
        <v>2</v>
      </c>
      <c r="CJ20" s="2">
        <v>0</v>
      </c>
      <c r="CK20" s="2">
        <v>0</v>
      </c>
      <c r="CL20" s="2">
        <v>1</v>
      </c>
      <c r="CM20" s="2">
        <v>2</v>
      </c>
      <c r="CN20" s="2">
        <v>6</v>
      </c>
      <c r="CO20" s="2">
        <v>6</v>
      </c>
      <c r="CP20" s="2">
        <v>6</v>
      </c>
      <c r="CQ20" s="2">
        <v>8</v>
      </c>
      <c r="CR20" s="2">
        <v>1</v>
      </c>
      <c r="CS20" s="2">
        <v>1</v>
      </c>
      <c r="CT20" s="2">
        <v>0</v>
      </c>
      <c r="CU20" s="2">
        <v>0</v>
      </c>
      <c r="CV20" s="2">
        <v>128</v>
      </c>
      <c r="CW20" s="2">
        <v>167</v>
      </c>
      <c r="CX20" s="2">
        <v>59</v>
      </c>
      <c r="CY20" s="2">
        <v>64</v>
      </c>
      <c r="CZ20" s="2">
        <v>11</v>
      </c>
      <c r="DA20" s="2">
        <v>14</v>
      </c>
      <c r="DB20" s="2">
        <v>3</v>
      </c>
      <c r="DC20" s="2">
        <v>4</v>
      </c>
      <c r="DD20" s="2">
        <v>65</v>
      </c>
      <c r="DE20" s="2">
        <v>74</v>
      </c>
      <c r="DF20" s="2">
        <v>28</v>
      </c>
      <c r="DG20" s="2">
        <v>49</v>
      </c>
      <c r="DH20" s="2">
        <v>1</v>
      </c>
      <c r="DI20" s="2">
        <v>2</v>
      </c>
      <c r="DJ20" s="2">
        <v>0</v>
      </c>
      <c r="DK20" s="2">
        <v>0</v>
      </c>
      <c r="DL20" s="2">
        <v>2</v>
      </c>
      <c r="DM20" s="2">
        <v>2</v>
      </c>
      <c r="DN20" s="2">
        <v>20</v>
      </c>
      <c r="DO20" s="2">
        <v>34</v>
      </c>
      <c r="DP20" s="2">
        <v>43</v>
      </c>
      <c r="DQ20" s="2">
        <v>59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0</v>
      </c>
      <c r="EB20" s="2">
        <v>0</v>
      </c>
      <c r="EC20" s="2">
        <v>0</v>
      </c>
      <c r="ED20" s="2">
        <v>119</v>
      </c>
      <c r="EE20" s="2">
        <v>143</v>
      </c>
      <c r="EF20" s="2">
        <v>0</v>
      </c>
      <c r="EG20" s="2">
        <v>0</v>
      </c>
      <c r="EH20" s="2">
        <v>0</v>
      </c>
      <c r="EI20" s="2">
        <v>0</v>
      </c>
      <c r="EJ20" s="2">
        <v>1</v>
      </c>
      <c r="EK20" s="2">
        <v>1</v>
      </c>
      <c r="EL20" s="2">
        <v>1</v>
      </c>
      <c r="EM20" s="2">
        <v>1</v>
      </c>
      <c r="EN20" s="2">
        <v>3</v>
      </c>
      <c r="EO20" s="2">
        <v>3</v>
      </c>
      <c r="EP20" s="2">
        <v>0</v>
      </c>
      <c r="EQ20" s="2">
        <v>0</v>
      </c>
      <c r="ER20" s="2">
        <v>0</v>
      </c>
      <c r="ES20" s="2">
        <v>0</v>
      </c>
      <c r="ET20" s="2">
        <v>17</v>
      </c>
      <c r="EU20" s="2">
        <v>17</v>
      </c>
    </row>
    <row r="21" spans="1:151" ht="16.5" customHeight="1" x14ac:dyDescent="0.2">
      <c r="A21" s="2" t="s">
        <v>106</v>
      </c>
      <c r="B21" s="2">
        <v>13766</v>
      </c>
      <c r="C21" s="2" t="s">
        <v>110</v>
      </c>
      <c r="D21" s="4">
        <v>2</v>
      </c>
      <c r="E21" s="4">
        <v>2</v>
      </c>
      <c r="F21" s="4">
        <v>217</v>
      </c>
      <c r="G21" s="4">
        <v>229</v>
      </c>
      <c r="H21" s="4">
        <v>30</v>
      </c>
      <c r="I21" s="2">
        <v>39</v>
      </c>
      <c r="J21" s="2">
        <v>0</v>
      </c>
      <c r="K21" s="2">
        <v>0</v>
      </c>
      <c r="L21" s="2">
        <v>4</v>
      </c>
      <c r="M21" s="2">
        <v>4</v>
      </c>
      <c r="N21" s="2">
        <v>52</v>
      </c>
      <c r="O21" s="2">
        <v>52</v>
      </c>
      <c r="P21" s="2">
        <v>54</v>
      </c>
      <c r="Q21" s="2">
        <v>65</v>
      </c>
      <c r="R21" s="2">
        <v>0</v>
      </c>
      <c r="S21" s="2">
        <v>0</v>
      </c>
      <c r="T21" s="2">
        <v>312</v>
      </c>
      <c r="U21" s="2">
        <v>349</v>
      </c>
      <c r="V21" s="2">
        <v>25</v>
      </c>
      <c r="W21" s="2">
        <v>26</v>
      </c>
      <c r="X21" s="2">
        <v>15</v>
      </c>
      <c r="Y21" s="2">
        <v>24</v>
      </c>
      <c r="Z21" s="2">
        <v>20</v>
      </c>
      <c r="AA21" s="2">
        <v>29</v>
      </c>
      <c r="AB21" s="2">
        <v>9</v>
      </c>
      <c r="AC21" s="2">
        <v>11</v>
      </c>
      <c r="AD21" s="2">
        <v>416</v>
      </c>
      <c r="AE21" s="2">
        <v>578</v>
      </c>
      <c r="AF21" s="2">
        <v>33</v>
      </c>
      <c r="AG21" s="2">
        <v>82</v>
      </c>
      <c r="AH21" s="2">
        <v>69</v>
      </c>
      <c r="AI21" s="2">
        <v>98</v>
      </c>
      <c r="AJ21" s="2">
        <v>638</v>
      </c>
      <c r="AK21" s="2">
        <v>875</v>
      </c>
      <c r="AL21" s="2">
        <v>1089</v>
      </c>
      <c r="AM21" s="2">
        <v>1627</v>
      </c>
      <c r="AN21" s="2">
        <v>9</v>
      </c>
      <c r="AO21" s="2">
        <v>9</v>
      </c>
      <c r="AP21" s="2">
        <v>46</v>
      </c>
      <c r="AQ21" s="2">
        <v>53</v>
      </c>
      <c r="AR21" s="2">
        <v>7</v>
      </c>
      <c r="AS21" s="2">
        <v>9</v>
      </c>
      <c r="AT21" s="2">
        <v>52</v>
      </c>
      <c r="AU21" s="2">
        <v>59</v>
      </c>
      <c r="AV21" s="2">
        <v>14</v>
      </c>
      <c r="AW21" s="2">
        <v>14</v>
      </c>
      <c r="AX21" s="2">
        <v>2</v>
      </c>
      <c r="AY21" s="2">
        <v>2</v>
      </c>
      <c r="AZ21" s="2">
        <v>45</v>
      </c>
      <c r="BA21" s="2">
        <v>67</v>
      </c>
      <c r="BB21" s="2">
        <v>192</v>
      </c>
      <c r="BC21" s="2">
        <v>254</v>
      </c>
      <c r="BD21" s="2">
        <v>146</v>
      </c>
      <c r="BE21" s="2">
        <v>321</v>
      </c>
      <c r="BF21" s="2">
        <v>43</v>
      </c>
      <c r="BG21" s="2">
        <v>50</v>
      </c>
      <c r="BH21" s="2">
        <v>0</v>
      </c>
      <c r="BI21" s="2">
        <v>0</v>
      </c>
      <c r="BJ21" s="2">
        <v>4</v>
      </c>
      <c r="BK21" s="2">
        <v>9</v>
      </c>
      <c r="BL21" s="2">
        <v>1122</v>
      </c>
      <c r="BM21" s="2">
        <v>1488</v>
      </c>
      <c r="BN21" s="2">
        <v>149</v>
      </c>
      <c r="BO21" s="2">
        <v>205</v>
      </c>
      <c r="BP21" s="2">
        <v>229</v>
      </c>
      <c r="BQ21" s="2">
        <v>385</v>
      </c>
      <c r="BR21" s="2">
        <v>161</v>
      </c>
      <c r="BS21" s="2">
        <v>175</v>
      </c>
      <c r="BT21" s="2">
        <v>156</v>
      </c>
      <c r="BU21" s="2">
        <v>203</v>
      </c>
      <c r="BV21" s="2">
        <v>177</v>
      </c>
      <c r="BW21" s="2">
        <v>190</v>
      </c>
      <c r="BX21" s="2">
        <v>54</v>
      </c>
      <c r="BY21" s="2">
        <v>57</v>
      </c>
      <c r="BZ21" s="2">
        <v>258</v>
      </c>
      <c r="CA21" s="2">
        <v>294</v>
      </c>
      <c r="CB21" s="2">
        <v>66</v>
      </c>
      <c r="CC21" s="2">
        <v>96</v>
      </c>
      <c r="CD21" s="2">
        <v>65</v>
      </c>
      <c r="CE21" s="2">
        <v>76</v>
      </c>
      <c r="CF21" s="2">
        <v>58</v>
      </c>
      <c r="CG21" s="2">
        <v>62</v>
      </c>
      <c r="CH21" s="2">
        <v>27</v>
      </c>
      <c r="CI21" s="2">
        <v>36</v>
      </c>
      <c r="CJ21" s="2">
        <v>69</v>
      </c>
      <c r="CK21" s="2">
        <v>70</v>
      </c>
      <c r="CL21" s="2">
        <v>47</v>
      </c>
      <c r="CM21" s="2">
        <v>48</v>
      </c>
      <c r="CN21" s="2">
        <v>19</v>
      </c>
      <c r="CO21" s="2">
        <v>22</v>
      </c>
      <c r="CP21" s="2">
        <v>27</v>
      </c>
      <c r="CQ21" s="2">
        <v>30</v>
      </c>
      <c r="CR21" s="2">
        <v>22</v>
      </c>
      <c r="CS21" s="2">
        <v>23</v>
      </c>
      <c r="CT21" s="2">
        <v>93</v>
      </c>
      <c r="CU21" s="2">
        <v>113</v>
      </c>
      <c r="CV21" s="2">
        <v>508</v>
      </c>
      <c r="CW21" s="2">
        <v>678</v>
      </c>
      <c r="CX21" s="2">
        <v>168</v>
      </c>
      <c r="CY21" s="2">
        <v>209</v>
      </c>
      <c r="CZ21" s="2">
        <v>409</v>
      </c>
      <c r="DA21" s="2">
        <v>526</v>
      </c>
      <c r="DB21" s="2">
        <v>36</v>
      </c>
      <c r="DC21" s="2">
        <v>51</v>
      </c>
      <c r="DD21" s="2">
        <v>143</v>
      </c>
      <c r="DE21" s="2">
        <v>161</v>
      </c>
      <c r="DF21" s="2">
        <v>372</v>
      </c>
      <c r="DG21" s="2">
        <v>538</v>
      </c>
      <c r="DH21" s="2">
        <v>46</v>
      </c>
      <c r="DI21" s="2">
        <v>52</v>
      </c>
      <c r="DJ21" s="2">
        <v>114</v>
      </c>
      <c r="DK21" s="2">
        <v>139</v>
      </c>
      <c r="DL21" s="2">
        <v>9</v>
      </c>
      <c r="DM21" s="2">
        <v>11</v>
      </c>
      <c r="DN21" s="2">
        <v>61</v>
      </c>
      <c r="DO21" s="2">
        <v>68</v>
      </c>
      <c r="DP21" s="2">
        <v>228</v>
      </c>
      <c r="DQ21" s="2">
        <v>308</v>
      </c>
      <c r="DR21" s="2">
        <v>19</v>
      </c>
      <c r="DS21" s="2">
        <v>19</v>
      </c>
      <c r="DT21" s="2">
        <v>265</v>
      </c>
      <c r="DU21" s="2">
        <v>266</v>
      </c>
      <c r="DV21" s="2">
        <v>265</v>
      </c>
      <c r="DW21" s="2">
        <v>497</v>
      </c>
      <c r="DX21" s="2">
        <v>18</v>
      </c>
      <c r="DY21" s="2">
        <v>18</v>
      </c>
      <c r="DZ21" s="2">
        <v>256</v>
      </c>
      <c r="EA21" s="2">
        <v>429</v>
      </c>
      <c r="EB21" s="2">
        <v>61</v>
      </c>
      <c r="EC21" s="2">
        <v>82</v>
      </c>
      <c r="ED21" s="2">
        <v>394</v>
      </c>
      <c r="EE21" s="2">
        <v>453</v>
      </c>
      <c r="EF21" s="2">
        <v>12</v>
      </c>
      <c r="EG21" s="2">
        <v>13</v>
      </c>
      <c r="EH21" s="2">
        <v>248</v>
      </c>
      <c r="EI21" s="2">
        <v>253</v>
      </c>
      <c r="EJ21" s="2">
        <v>21</v>
      </c>
      <c r="EK21" s="2">
        <v>21</v>
      </c>
      <c r="EL21" s="2">
        <v>132</v>
      </c>
      <c r="EM21" s="2">
        <v>136</v>
      </c>
      <c r="EN21" s="2">
        <v>436</v>
      </c>
      <c r="EO21" s="2">
        <v>460</v>
      </c>
      <c r="EP21" s="2">
        <v>1</v>
      </c>
      <c r="EQ21" s="2">
        <v>1</v>
      </c>
      <c r="ER21" s="2">
        <v>36</v>
      </c>
      <c r="ES21" s="2">
        <v>37</v>
      </c>
      <c r="ET21" s="2">
        <v>114</v>
      </c>
      <c r="EU21" s="2">
        <v>124</v>
      </c>
    </row>
    <row r="22" spans="1:151" ht="16.5" customHeight="1" x14ac:dyDescent="0.2">
      <c r="A22" s="2"/>
      <c r="B22" s="2"/>
      <c r="C22" s="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</row>
    <row r="23" spans="1:151" ht="16.5" customHeight="1" x14ac:dyDescent="0.2">
      <c r="A23" s="2"/>
      <c r="B23" s="2"/>
      <c r="C23" s="2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</row>
    <row r="24" spans="1:151" ht="16.5" customHeight="1" x14ac:dyDescent="0.2">
      <c r="A24" s="2"/>
      <c r="B24" s="2"/>
      <c r="C24" s="2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</row>
    <row r="25" spans="1:151" ht="16.5" customHeight="1" x14ac:dyDescent="0.2">
      <c r="A25" s="9" t="s">
        <v>3</v>
      </c>
      <c r="B25" s="9"/>
      <c r="C25" s="9"/>
      <c r="D25" s="5">
        <f t="shared" ref="D25:BO25" si="0">SUM(D5:D21)</f>
        <v>118</v>
      </c>
      <c r="E25" s="5">
        <f t="shared" si="0"/>
        <v>129</v>
      </c>
      <c r="F25" s="5">
        <f t="shared" si="0"/>
        <v>5381</v>
      </c>
      <c r="G25" s="5">
        <f t="shared" si="0"/>
        <v>5763</v>
      </c>
      <c r="H25" s="5">
        <f t="shared" si="0"/>
        <v>1577</v>
      </c>
      <c r="I25" s="5">
        <f t="shared" si="0"/>
        <v>2246</v>
      </c>
      <c r="J25" s="5">
        <f t="shared" si="0"/>
        <v>5</v>
      </c>
      <c r="K25" s="5">
        <f t="shared" si="0"/>
        <v>10</v>
      </c>
      <c r="L25" s="5">
        <f t="shared" si="0"/>
        <v>15</v>
      </c>
      <c r="M25" s="5">
        <f t="shared" si="0"/>
        <v>15</v>
      </c>
      <c r="N25" s="5">
        <f t="shared" si="0"/>
        <v>1770</v>
      </c>
      <c r="O25" s="5">
        <f t="shared" si="0"/>
        <v>1801</v>
      </c>
      <c r="P25" s="5">
        <f t="shared" si="0"/>
        <v>1400</v>
      </c>
      <c r="Q25" s="5">
        <f t="shared" si="0"/>
        <v>1872</v>
      </c>
      <c r="R25" s="5">
        <f t="shared" si="0"/>
        <v>9</v>
      </c>
      <c r="S25" s="5">
        <f t="shared" si="0"/>
        <v>9</v>
      </c>
      <c r="T25" s="5">
        <f t="shared" si="0"/>
        <v>8126</v>
      </c>
      <c r="U25" s="5">
        <f t="shared" si="0"/>
        <v>9771</v>
      </c>
      <c r="V25" s="5">
        <f t="shared" si="0"/>
        <v>690</v>
      </c>
      <c r="W25" s="5">
        <f t="shared" si="0"/>
        <v>1141</v>
      </c>
      <c r="X25" s="5">
        <f t="shared" si="0"/>
        <v>766</v>
      </c>
      <c r="Y25" s="5">
        <f t="shared" si="0"/>
        <v>1280</v>
      </c>
      <c r="Z25" s="5">
        <f t="shared" si="0"/>
        <v>896</v>
      </c>
      <c r="AA25" s="5">
        <f t="shared" si="0"/>
        <v>1361</v>
      </c>
      <c r="AB25" s="5">
        <f t="shared" si="0"/>
        <v>605</v>
      </c>
      <c r="AC25" s="5">
        <f t="shared" si="0"/>
        <v>1348</v>
      </c>
      <c r="AD25" s="5">
        <f t="shared" si="0"/>
        <v>15210</v>
      </c>
      <c r="AE25" s="5">
        <f t="shared" si="0"/>
        <v>24102</v>
      </c>
      <c r="AF25" s="5">
        <f t="shared" si="0"/>
        <v>1538</v>
      </c>
      <c r="AG25" s="5">
        <f t="shared" si="0"/>
        <v>4462</v>
      </c>
      <c r="AH25" s="5">
        <f t="shared" si="0"/>
        <v>1496</v>
      </c>
      <c r="AI25" s="5">
        <f t="shared" si="0"/>
        <v>1865</v>
      </c>
      <c r="AJ25" s="5">
        <f t="shared" si="0"/>
        <v>13817</v>
      </c>
      <c r="AK25" s="5">
        <f t="shared" si="0"/>
        <v>19492</v>
      </c>
      <c r="AL25" s="5">
        <f t="shared" si="0"/>
        <v>29586</v>
      </c>
      <c r="AM25" s="5">
        <f t="shared" si="0"/>
        <v>53637</v>
      </c>
      <c r="AN25" s="5">
        <f t="shared" si="0"/>
        <v>609</v>
      </c>
      <c r="AO25" s="5">
        <f t="shared" si="0"/>
        <v>640</v>
      </c>
      <c r="AP25" s="5">
        <f t="shared" si="0"/>
        <v>2062</v>
      </c>
      <c r="AQ25" s="5">
        <f t="shared" si="0"/>
        <v>2505</v>
      </c>
      <c r="AR25" s="5">
        <f t="shared" si="0"/>
        <v>627</v>
      </c>
      <c r="AS25" s="5">
        <f t="shared" si="0"/>
        <v>752</v>
      </c>
      <c r="AT25" s="5">
        <f t="shared" si="0"/>
        <v>439</v>
      </c>
      <c r="AU25" s="5">
        <f t="shared" si="0"/>
        <v>496</v>
      </c>
      <c r="AV25" s="5">
        <f t="shared" si="0"/>
        <v>430</v>
      </c>
      <c r="AW25" s="5">
        <f t="shared" si="0"/>
        <v>447</v>
      </c>
      <c r="AX25" s="5">
        <f t="shared" si="0"/>
        <v>52</v>
      </c>
      <c r="AY25" s="5">
        <f t="shared" si="0"/>
        <v>53</v>
      </c>
      <c r="AZ25" s="5">
        <f t="shared" si="0"/>
        <v>1432</v>
      </c>
      <c r="BA25" s="5">
        <f t="shared" si="0"/>
        <v>1950</v>
      </c>
      <c r="BB25" s="5">
        <f t="shared" si="0"/>
        <v>3341</v>
      </c>
      <c r="BC25" s="5">
        <f t="shared" si="0"/>
        <v>4001</v>
      </c>
      <c r="BD25" s="5">
        <f t="shared" si="0"/>
        <v>3895</v>
      </c>
      <c r="BE25" s="5">
        <f t="shared" si="0"/>
        <v>7416</v>
      </c>
      <c r="BF25" s="5">
        <f t="shared" si="0"/>
        <v>445</v>
      </c>
      <c r="BG25" s="5">
        <f t="shared" si="0"/>
        <v>483</v>
      </c>
      <c r="BH25" s="5">
        <f t="shared" si="0"/>
        <v>11</v>
      </c>
      <c r="BI25" s="5">
        <f t="shared" si="0"/>
        <v>12</v>
      </c>
      <c r="BJ25" s="5">
        <f t="shared" si="0"/>
        <v>429</v>
      </c>
      <c r="BK25" s="5">
        <f t="shared" si="0"/>
        <v>600</v>
      </c>
      <c r="BL25" s="5">
        <f t="shared" si="0"/>
        <v>21449</v>
      </c>
      <c r="BM25" s="5">
        <f t="shared" si="0"/>
        <v>28486</v>
      </c>
      <c r="BN25" s="5">
        <f t="shared" si="0"/>
        <v>4557</v>
      </c>
      <c r="BO25" s="5">
        <f t="shared" si="0"/>
        <v>6956</v>
      </c>
      <c r="BP25" s="5">
        <f t="shared" ref="BP25:EA25" si="1">SUM(BP5:BP21)</f>
        <v>7757</v>
      </c>
      <c r="BQ25" s="5">
        <f t="shared" si="1"/>
        <v>13913</v>
      </c>
      <c r="BR25" s="5">
        <f t="shared" si="1"/>
        <v>6299</v>
      </c>
      <c r="BS25" s="5">
        <f t="shared" si="1"/>
        <v>8146</v>
      </c>
      <c r="BT25" s="5">
        <f t="shared" si="1"/>
        <v>2184</v>
      </c>
      <c r="BU25" s="5">
        <f t="shared" si="1"/>
        <v>2628</v>
      </c>
      <c r="BV25" s="5">
        <f t="shared" si="1"/>
        <v>2358</v>
      </c>
      <c r="BW25" s="5">
        <f t="shared" si="1"/>
        <v>2543</v>
      </c>
      <c r="BX25" s="5">
        <f t="shared" si="1"/>
        <v>1014</v>
      </c>
      <c r="BY25" s="5">
        <f t="shared" si="1"/>
        <v>1044</v>
      </c>
      <c r="BZ25" s="5">
        <f t="shared" si="1"/>
        <v>6892</v>
      </c>
      <c r="CA25" s="5">
        <f t="shared" si="1"/>
        <v>7996</v>
      </c>
      <c r="CB25" s="5">
        <f t="shared" si="1"/>
        <v>2126</v>
      </c>
      <c r="CC25" s="5">
        <f t="shared" si="1"/>
        <v>3360</v>
      </c>
      <c r="CD25" s="5">
        <f t="shared" si="1"/>
        <v>1446</v>
      </c>
      <c r="CE25" s="5">
        <f t="shared" si="1"/>
        <v>1912</v>
      </c>
      <c r="CF25" s="5">
        <f t="shared" si="1"/>
        <v>2063</v>
      </c>
      <c r="CG25" s="5">
        <f t="shared" si="1"/>
        <v>2243</v>
      </c>
      <c r="CH25" s="5">
        <f t="shared" si="1"/>
        <v>1045</v>
      </c>
      <c r="CI25" s="5">
        <f t="shared" si="1"/>
        <v>1188</v>
      </c>
      <c r="CJ25" s="5">
        <f t="shared" si="1"/>
        <v>2103</v>
      </c>
      <c r="CK25" s="5">
        <f t="shared" si="1"/>
        <v>2122</v>
      </c>
      <c r="CL25" s="5">
        <f t="shared" si="1"/>
        <v>768</v>
      </c>
      <c r="CM25" s="5">
        <f t="shared" si="1"/>
        <v>810</v>
      </c>
      <c r="CN25" s="5">
        <f t="shared" si="1"/>
        <v>727</v>
      </c>
      <c r="CO25" s="5">
        <f t="shared" si="1"/>
        <v>802</v>
      </c>
      <c r="CP25" s="5">
        <f t="shared" si="1"/>
        <v>748</v>
      </c>
      <c r="CQ25" s="5">
        <f t="shared" si="1"/>
        <v>820</v>
      </c>
      <c r="CR25" s="5">
        <f t="shared" si="1"/>
        <v>1025</v>
      </c>
      <c r="CS25" s="5">
        <f t="shared" si="1"/>
        <v>1260</v>
      </c>
      <c r="CT25" s="5">
        <f t="shared" si="1"/>
        <v>1538</v>
      </c>
      <c r="CU25" s="5">
        <f t="shared" si="1"/>
        <v>1878</v>
      </c>
      <c r="CV25" s="5">
        <f t="shared" si="1"/>
        <v>9783</v>
      </c>
      <c r="CW25" s="5">
        <f t="shared" si="1"/>
        <v>13210</v>
      </c>
      <c r="CX25" s="5">
        <f t="shared" si="1"/>
        <v>4211</v>
      </c>
      <c r="CY25" s="5">
        <f t="shared" si="1"/>
        <v>4913</v>
      </c>
      <c r="CZ25" s="5">
        <f t="shared" si="1"/>
        <v>5789</v>
      </c>
      <c r="DA25" s="5">
        <f t="shared" si="1"/>
        <v>7369</v>
      </c>
      <c r="DB25" s="5">
        <f t="shared" si="1"/>
        <v>509</v>
      </c>
      <c r="DC25" s="5">
        <f t="shared" si="1"/>
        <v>697</v>
      </c>
      <c r="DD25" s="5">
        <f t="shared" si="1"/>
        <v>5228</v>
      </c>
      <c r="DE25" s="5">
        <f t="shared" si="1"/>
        <v>5783</v>
      </c>
      <c r="DF25" s="5">
        <f t="shared" si="1"/>
        <v>6130</v>
      </c>
      <c r="DG25" s="5">
        <f t="shared" si="1"/>
        <v>10122</v>
      </c>
      <c r="DH25" s="5">
        <f t="shared" si="1"/>
        <v>635</v>
      </c>
      <c r="DI25" s="5">
        <f t="shared" si="1"/>
        <v>756</v>
      </c>
      <c r="DJ25" s="5">
        <f t="shared" si="1"/>
        <v>1129</v>
      </c>
      <c r="DK25" s="5">
        <f t="shared" si="1"/>
        <v>1387</v>
      </c>
      <c r="DL25" s="5">
        <f t="shared" si="1"/>
        <v>113</v>
      </c>
      <c r="DM25" s="5">
        <f t="shared" si="1"/>
        <v>120</v>
      </c>
      <c r="DN25" s="5">
        <f t="shared" si="1"/>
        <v>1690</v>
      </c>
      <c r="DO25" s="5">
        <f t="shared" si="1"/>
        <v>2121</v>
      </c>
      <c r="DP25" s="5">
        <f t="shared" si="1"/>
        <v>5910</v>
      </c>
      <c r="DQ25" s="5">
        <f t="shared" si="1"/>
        <v>7434</v>
      </c>
      <c r="DR25" s="5">
        <f t="shared" si="1"/>
        <v>1617</v>
      </c>
      <c r="DS25" s="5">
        <f t="shared" si="1"/>
        <v>1839</v>
      </c>
      <c r="DT25" s="5">
        <f t="shared" si="1"/>
        <v>12592</v>
      </c>
      <c r="DU25" s="5">
        <f t="shared" si="1"/>
        <v>12612</v>
      </c>
      <c r="DV25" s="5">
        <f t="shared" si="1"/>
        <v>15614</v>
      </c>
      <c r="DW25" s="5">
        <f t="shared" si="1"/>
        <v>30490</v>
      </c>
      <c r="DX25" s="5">
        <f t="shared" si="1"/>
        <v>266</v>
      </c>
      <c r="DY25" s="5">
        <f t="shared" si="1"/>
        <v>291</v>
      </c>
      <c r="DZ25" s="5">
        <f t="shared" si="1"/>
        <v>8646</v>
      </c>
      <c r="EA25" s="5">
        <f t="shared" si="1"/>
        <v>15758</v>
      </c>
      <c r="EB25" s="5">
        <f t="shared" ref="EB25:EU25" si="2">SUM(EB5:EB21)</f>
        <v>1768</v>
      </c>
      <c r="EC25" s="5">
        <f t="shared" si="2"/>
        <v>2347</v>
      </c>
      <c r="ED25" s="5">
        <f t="shared" si="2"/>
        <v>12118</v>
      </c>
      <c r="EE25" s="5">
        <f t="shared" si="2"/>
        <v>14482</v>
      </c>
      <c r="EF25" s="5">
        <f t="shared" si="2"/>
        <v>330</v>
      </c>
      <c r="EG25" s="5">
        <f t="shared" si="2"/>
        <v>347</v>
      </c>
      <c r="EH25" s="5">
        <f t="shared" si="2"/>
        <v>6581</v>
      </c>
      <c r="EI25" s="5">
        <f t="shared" si="2"/>
        <v>6995</v>
      </c>
      <c r="EJ25" s="5">
        <f t="shared" si="2"/>
        <v>602</v>
      </c>
      <c r="EK25" s="5">
        <f t="shared" si="2"/>
        <v>635</v>
      </c>
      <c r="EL25" s="5">
        <f t="shared" si="2"/>
        <v>1505</v>
      </c>
      <c r="EM25" s="5">
        <f t="shared" si="2"/>
        <v>1558</v>
      </c>
      <c r="EN25" s="5">
        <f t="shared" si="2"/>
        <v>7096</v>
      </c>
      <c r="EO25" s="5">
        <f t="shared" si="2"/>
        <v>7492</v>
      </c>
      <c r="EP25" s="5">
        <f t="shared" si="2"/>
        <v>127</v>
      </c>
      <c r="EQ25" s="5">
        <f t="shared" si="2"/>
        <v>129</v>
      </c>
      <c r="ER25" s="5">
        <f t="shared" si="2"/>
        <v>783</v>
      </c>
      <c r="ES25" s="5">
        <f t="shared" si="2"/>
        <v>835</v>
      </c>
      <c r="ET25" s="5">
        <f t="shared" si="2"/>
        <v>2851</v>
      </c>
      <c r="EU25" s="5">
        <f t="shared" si="2"/>
        <v>3152</v>
      </c>
    </row>
    <row r="27" spans="1:151" ht="16.5" customHeight="1" x14ac:dyDescent="0.2">
      <c r="A27" t="s">
        <v>122</v>
      </c>
      <c r="C27" t="s">
        <v>4</v>
      </c>
    </row>
    <row r="28" spans="1:151" ht="16.5" customHeight="1" x14ac:dyDescent="0.2">
      <c r="A28" t="s">
        <v>123</v>
      </c>
      <c r="C28" s="7">
        <v>242717</v>
      </c>
    </row>
    <row r="29" spans="1:151" ht="16.5" customHeight="1" x14ac:dyDescent="0.2">
      <c r="A29" t="s">
        <v>5</v>
      </c>
      <c r="C29" t="s">
        <v>6</v>
      </c>
    </row>
  </sheetData>
  <mergeCells count="75">
    <mergeCell ref="N3:O3"/>
    <mergeCell ref="D3:E3"/>
    <mergeCell ref="F3:G3"/>
    <mergeCell ref="H3:I3"/>
    <mergeCell ref="J3:K3"/>
    <mergeCell ref="L3:M3"/>
    <mergeCell ref="AL3:AM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BJ3:BK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CH3:CI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DF3:DG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DB3:DC3"/>
    <mergeCell ref="DD3:DE3"/>
    <mergeCell ref="DJ3:DK3"/>
    <mergeCell ref="DL3:DM3"/>
    <mergeCell ref="DN3:DO3"/>
    <mergeCell ref="DP3:DQ3"/>
    <mergeCell ref="DR3:DS3"/>
    <mergeCell ref="ER3:ES3"/>
    <mergeCell ref="ET3:EU3"/>
    <mergeCell ref="A25:C25"/>
    <mergeCell ref="EF3:EG3"/>
    <mergeCell ref="EH3:EI3"/>
    <mergeCell ref="EJ3:EK3"/>
    <mergeCell ref="EL3:EM3"/>
    <mergeCell ref="EN3:EO3"/>
    <mergeCell ref="EP3:EQ3"/>
    <mergeCell ref="DT3:DU3"/>
    <mergeCell ref="DV3:DW3"/>
    <mergeCell ref="DX3:DY3"/>
    <mergeCell ref="DZ3:EA3"/>
    <mergeCell ref="EB3:EC3"/>
    <mergeCell ref="ED3:EE3"/>
    <mergeCell ref="DH3:DI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8435-7DCB-4764-9EAC-BA3C07B21005}">
  <dimension ref="A1:EU29"/>
  <sheetViews>
    <sheetView workbookViewId="0">
      <pane xSplit="3" ySplit="4" topLeftCell="D5" activePane="bottomRight" state="frozen"/>
      <selection activeCell="Q9" sqref="Q9"/>
      <selection pane="topRight" activeCell="Q9" sqref="Q9"/>
      <selection pane="bottomLeft" activeCell="Q9" sqref="Q9"/>
      <selection pane="bottomRight" activeCell="A27" sqref="A27"/>
    </sheetView>
  </sheetViews>
  <sheetFormatPr defaultColWidth="15.5" defaultRowHeight="16.5" customHeight="1" x14ac:dyDescent="0.2"/>
  <cols>
    <col min="1" max="1" width="8.625" bestFit="1" customWidth="1"/>
    <col min="2" max="2" width="8.375" bestFit="1" customWidth="1"/>
    <col min="3" max="3" width="35.25" bestFit="1" customWidth="1"/>
    <col min="4" max="151" width="10" customWidth="1"/>
  </cols>
  <sheetData>
    <row r="1" spans="1:151" ht="18" x14ac:dyDescent="0.25">
      <c r="A1" s="1" t="s">
        <v>118</v>
      </c>
    </row>
    <row r="2" spans="1:151" ht="8.4499999999999993" customHeight="1" x14ac:dyDescent="0.2"/>
    <row r="3" spans="1:151" ht="18" customHeight="1" x14ac:dyDescent="0.2">
      <c r="D3" s="8" t="s">
        <v>9</v>
      </c>
      <c r="E3" s="8"/>
      <c r="F3" s="8" t="s">
        <v>10</v>
      </c>
      <c r="G3" s="8"/>
      <c r="H3" s="8" t="s">
        <v>11</v>
      </c>
      <c r="I3" s="8"/>
      <c r="J3" s="8" t="s">
        <v>12</v>
      </c>
      <c r="K3" s="8"/>
      <c r="L3" s="8" t="s">
        <v>13</v>
      </c>
      <c r="M3" s="8"/>
      <c r="N3" s="8" t="s">
        <v>14</v>
      </c>
      <c r="O3" s="8"/>
      <c r="P3" s="8" t="s">
        <v>15</v>
      </c>
      <c r="Q3" s="8"/>
      <c r="R3" s="8" t="s">
        <v>16</v>
      </c>
      <c r="S3" s="8"/>
      <c r="T3" s="8" t="s">
        <v>17</v>
      </c>
      <c r="U3" s="8"/>
      <c r="V3" s="8" t="s">
        <v>18</v>
      </c>
      <c r="W3" s="8"/>
      <c r="X3" s="8" t="s">
        <v>19</v>
      </c>
      <c r="Y3" s="8"/>
      <c r="Z3" s="8" t="s">
        <v>20</v>
      </c>
      <c r="AA3" s="8"/>
      <c r="AB3" s="8" t="s">
        <v>21</v>
      </c>
      <c r="AC3" s="8"/>
      <c r="AD3" s="8" t="s">
        <v>22</v>
      </c>
      <c r="AE3" s="8"/>
      <c r="AF3" s="8" t="s">
        <v>23</v>
      </c>
      <c r="AG3" s="8"/>
      <c r="AH3" s="8" t="s">
        <v>24</v>
      </c>
      <c r="AI3" s="8"/>
      <c r="AJ3" s="8" t="s">
        <v>25</v>
      </c>
      <c r="AK3" s="8"/>
      <c r="AL3" s="8" t="s">
        <v>26</v>
      </c>
      <c r="AM3" s="8"/>
      <c r="AN3" s="8" t="s">
        <v>27</v>
      </c>
      <c r="AO3" s="8"/>
      <c r="AP3" s="8" t="s">
        <v>28</v>
      </c>
      <c r="AQ3" s="8"/>
      <c r="AR3" s="8" t="s">
        <v>29</v>
      </c>
      <c r="AS3" s="8"/>
      <c r="AT3" s="8" t="s">
        <v>30</v>
      </c>
      <c r="AU3" s="8"/>
      <c r="AV3" s="8" t="s">
        <v>31</v>
      </c>
      <c r="AW3" s="8"/>
      <c r="AX3" s="8" t="s">
        <v>32</v>
      </c>
      <c r="AY3" s="8"/>
      <c r="AZ3" s="8" t="s">
        <v>33</v>
      </c>
      <c r="BA3" s="8"/>
      <c r="BB3" s="8" t="s">
        <v>34</v>
      </c>
      <c r="BC3" s="8"/>
      <c r="BD3" s="8" t="s">
        <v>35</v>
      </c>
      <c r="BE3" s="8"/>
      <c r="BF3" s="8" t="s">
        <v>36</v>
      </c>
      <c r="BG3" s="8"/>
      <c r="BH3" s="8" t="s">
        <v>37</v>
      </c>
      <c r="BI3" s="8"/>
      <c r="BJ3" s="8" t="s">
        <v>38</v>
      </c>
      <c r="BK3" s="8"/>
      <c r="BL3" s="8" t="s">
        <v>39</v>
      </c>
      <c r="BM3" s="8"/>
      <c r="BN3" s="8" t="s">
        <v>40</v>
      </c>
      <c r="BO3" s="8"/>
      <c r="BP3" s="8" t="s">
        <v>41</v>
      </c>
      <c r="BQ3" s="8"/>
      <c r="BR3" s="8" t="s">
        <v>42</v>
      </c>
      <c r="BS3" s="8"/>
      <c r="BT3" s="8" t="s">
        <v>43</v>
      </c>
      <c r="BU3" s="8"/>
      <c r="BV3" s="8" t="s">
        <v>44</v>
      </c>
      <c r="BW3" s="8"/>
      <c r="BX3" s="8" t="s">
        <v>45</v>
      </c>
      <c r="BY3" s="8"/>
      <c r="BZ3" s="8" t="s">
        <v>46</v>
      </c>
      <c r="CA3" s="8"/>
      <c r="CB3" s="8" t="s">
        <v>47</v>
      </c>
      <c r="CC3" s="8"/>
      <c r="CD3" s="8" t="s">
        <v>48</v>
      </c>
      <c r="CE3" s="8"/>
      <c r="CF3" s="8" t="s">
        <v>49</v>
      </c>
      <c r="CG3" s="8"/>
      <c r="CH3" s="8" t="s">
        <v>50</v>
      </c>
      <c r="CI3" s="8"/>
      <c r="CJ3" s="8" t="s">
        <v>51</v>
      </c>
      <c r="CK3" s="8"/>
      <c r="CL3" s="8" t="s">
        <v>52</v>
      </c>
      <c r="CM3" s="8"/>
      <c r="CN3" s="8" t="s">
        <v>53</v>
      </c>
      <c r="CO3" s="8"/>
      <c r="CP3" s="8" t="s">
        <v>54</v>
      </c>
      <c r="CQ3" s="8"/>
      <c r="CR3" s="8" t="s">
        <v>55</v>
      </c>
      <c r="CS3" s="8"/>
      <c r="CT3" s="8" t="s">
        <v>56</v>
      </c>
      <c r="CU3" s="8"/>
      <c r="CV3" s="8" t="s">
        <v>57</v>
      </c>
      <c r="CW3" s="8"/>
      <c r="CX3" s="8" t="s">
        <v>58</v>
      </c>
      <c r="CY3" s="8"/>
      <c r="CZ3" s="8" t="s">
        <v>59</v>
      </c>
      <c r="DA3" s="8"/>
      <c r="DB3" s="8" t="s">
        <v>60</v>
      </c>
      <c r="DC3" s="8"/>
      <c r="DD3" s="8" t="s">
        <v>61</v>
      </c>
      <c r="DE3" s="8"/>
      <c r="DF3" s="8" t="s">
        <v>62</v>
      </c>
      <c r="DG3" s="8"/>
      <c r="DH3" s="8" t="s">
        <v>63</v>
      </c>
      <c r="DI3" s="8"/>
      <c r="DJ3" s="8" t="s">
        <v>64</v>
      </c>
      <c r="DK3" s="8"/>
      <c r="DL3" s="8" t="s">
        <v>65</v>
      </c>
      <c r="DM3" s="8"/>
      <c r="DN3" s="8" t="s">
        <v>66</v>
      </c>
      <c r="DO3" s="8"/>
      <c r="DP3" s="8" t="s">
        <v>67</v>
      </c>
      <c r="DQ3" s="8"/>
      <c r="DR3" s="8" t="s">
        <v>68</v>
      </c>
      <c r="DS3" s="8"/>
      <c r="DT3" s="8" t="s">
        <v>69</v>
      </c>
      <c r="DU3" s="8"/>
      <c r="DV3" s="8" t="s">
        <v>70</v>
      </c>
      <c r="DW3" s="8"/>
      <c r="DX3" s="8" t="s">
        <v>71</v>
      </c>
      <c r="DY3" s="8"/>
      <c r="DZ3" s="8" t="s">
        <v>72</v>
      </c>
      <c r="EA3" s="8"/>
      <c r="EB3" s="8" t="s">
        <v>73</v>
      </c>
      <c r="EC3" s="8"/>
      <c r="ED3" s="8" t="s">
        <v>74</v>
      </c>
      <c r="EE3" s="8"/>
      <c r="EF3" s="8" t="s">
        <v>75</v>
      </c>
      <c r="EG3" s="8"/>
      <c r="EH3" s="8" t="s">
        <v>76</v>
      </c>
      <c r="EI3" s="8"/>
      <c r="EJ3" s="8" t="s">
        <v>77</v>
      </c>
      <c r="EK3" s="8"/>
      <c r="EL3" s="8" t="s">
        <v>78</v>
      </c>
      <c r="EM3" s="8"/>
      <c r="EN3" s="8" t="s">
        <v>79</v>
      </c>
      <c r="EO3" s="8"/>
      <c r="EP3" s="8" t="s">
        <v>80</v>
      </c>
      <c r="EQ3" s="8"/>
      <c r="ER3" s="8" t="s">
        <v>81</v>
      </c>
      <c r="ES3" s="8"/>
      <c r="ET3" s="8" t="s">
        <v>82</v>
      </c>
      <c r="EU3" s="8"/>
    </row>
    <row r="4" spans="1:151" ht="14.25" x14ac:dyDescent="0.2">
      <c r="A4" s="3" t="s">
        <v>0</v>
      </c>
      <c r="B4" s="3" t="s">
        <v>1</v>
      </c>
      <c r="C4" s="3" t="s">
        <v>2</v>
      </c>
      <c r="D4" s="6" t="s">
        <v>7</v>
      </c>
      <c r="E4" s="6" t="s">
        <v>8</v>
      </c>
      <c r="F4" s="6" t="s">
        <v>7</v>
      </c>
      <c r="G4" s="6" t="s">
        <v>8</v>
      </c>
      <c r="H4" s="6" t="s">
        <v>7</v>
      </c>
      <c r="I4" s="6" t="s">
        <v>8</v>
      </c>
      <c r="J4" s="6" t="s">
        <v>7</v>
      </c>
      <c r="K4" s="6" t="s">
        <v>8</v>
      </c>
      <c r="L4" s="6" t="s">
        <v>7</v>
      </c>
      <c r="M4" s="6" t="s">
        <v>8</v>
      </c>
      <c r="N4" s="6" t="s">
        <v>7</v>
      </c>
      <c r="O4" s="6" t="s">
        <v>8</v>
      </c>
      <c r="P4" s="6" t="s">
        <v>7</v>
      </c>
      <c r="Q4" s="6" t="s">
        <v>8</v>
      </c>
      <c r="R4" s="6" t="s">
        <v>7</v>
      </c>
      <c r="S4" s="6" t="s">
        <v>8</v>
      </c>
      <c r="T4" s="6" t="s">
        <v>7</v>
      </c>
      <c r="U4" s="6" t="s">
        <v>8</v>
      </c>
      <c r="V4" s="6" t="s">
        <v>7</v>
      </c>
      <c r="W4" s="6" t="s">
        <v>8</v>
      </c>
      <c r="X4" s="6" t="s">
        <v>7</v>
      </c>
      <c r="Y4" s="6" t="s">
        <v>8</v>
      </c>
      <c r="Z4" s="6" t="s">
        <v>7</v>
      </c>
      <c r="AA4" s="6" t="s">
        <v>8</v>
      </c>
      <c r="AB4" s="6" t="s">
        <v>7</v>
      </c>
      <c r="AC4" s="6" t="s">
        <v>8</v>
      </c>
      <c r="AD4" s="6" t="s">
        <v>7</v>
      </c>
      <c r="AE4" s="6" t="s">
        <v>8</v>
      </c>
      <c r="AF4" s="6" t="s">
        <v>7</v>
      </c>
      <c r="AG4" s="6" t="s">
        <v>8</v>
      </c>
      <c r="AH4" s="6" t="s">
        <v>7</v>
      </c>
      <c r="AI4" s="6" t="s">
        <v>8</v>
      </c>
      <c r="AJ4" s="6" t="s">
        <v>7</v>
      </c>
      <c r="AK4" s="6" t="s">
        <v>8</v>
      </c>
      <c r="AL4" s="6" t="s">
        <v>7</v>
      </c>
      <c r="AM4" s="6" t="s">
        <v>8</v>
      </c>
      <c r="AN4" s="6" t="s">
        <v>7</v>
      </c>
      <c r="AO4" s="6" t="s">
        <v>8</v>
      </c>
      <c r="AP4" s="6" t="s">
        <v>7</v>
      </c>
      <c r="AQ4" s="6" t="s">
        <v>8</v>
      </c>
      <c r="AR4" s="6" t="s">
        <v>7</v>
      </c>
      <c r="AS4" s="6" t="s">
        <v>8</v>
      </c>
      <c r="AT4" s="6" t="s">
        <v>7</v>
      </c>
      <c r="AU4" s="6" t="s">
        <v>8</v>
      </c>
      <c r="AV4" s="6" t="s">
        <v>7</v>
      </c>
      <c r="AW4" s="6" t="s">
        <v>8</v>
      </c>
      <c r="AX4" s="6" t="s">
        <v>7</v>
      </c>
      <c r="AY4" s="6" t="s">
        <v>8</v>
      </c>
      <c r="AZ4" s="6" t="s">
        <v>7</v>
      </c>
      <c r="BA4" s="6" t="s">
        <v>8</v>
      </c>
      <c r="BB4" s="6" t="s">
        <v>7</v>
      </c>
      <c r="BC4" s="6" t="s">
        <v>8</v>
      </c>
      <c r="BD4" s="6" t="s">
        <v>7</v>
      </c>
      <c r="BE4" s="6" t="s">
        <v>8</v>
      </c>
      <c r="BF4" s="6" t="s">
        <v>7</v>
      </c>
      <c r="BG4" s="6" t="s">
        <v>8</v>
      </c>
      <c r="BH4" s="6" t="s">
        <v>7</v>
      </c>
      <c r="BI4" s="6" t="s">
        <v>8</v>
      </c>
      <c r="BJ4" s="6" t="s">
        <v>7</v>
      </c>
      <c r="BK4" s="6" t="s">
        <v>8</v>
      </c>
      <c r="BL4" s="6" t="s">
        <v>7</v>
      </c>
      <c r="BM4" s="6" t="s">
        <v>8</v>
      </c>
      <c r="BN4" s="6" t="s">
        <v>7</v>
      </c>
      <c r="BO4" s="6" t="s">
        <v>8</v>
      </c>
      <c r="BP4" s="6" t="s">
        <v>7</v>
      </c>
      <c r="BQ4" s="6" t="s">
        <v>8</v>
      </c>
      <c r="BR4" s="6" t="s">
        <v>7</v>
      </c>
      <c r="BS4" s="6" t="s">
        <v>8</v>
      </c>
      <c r="BT4" s="6" t="s">
        <v>7</v>
      </c>
      <c r="BU4" s="6" t="s">
        <v>8</v>
      </c>
      <c r="BV4" s="6" t="s">
        <v>7</v>
      </c>
      <c r="BW4" s="6" t="s">
        <v>8</v>
      </c>
      <c r="BX4" s="6" t="s">
        <v>7</v>
      </c>
      <c r="BY4" s="6" t="s">
        <v>8</v>
      </c>
      <c r="BZ4" s="6" t="s">
        <v>7</v>
      </c>
      <c r="CA4" s="6" t="s">
        <v>8</v>
      </c>
      <c r="CB4" s="6" t="s">
        <v>7</v>
      </c>
      <c r="CC4" s="6" t="s">
        <v>8</v>
      </c>
      <c r="CD4" s="6" t="s">
        <v>7</v>
      </c>
      <c r="CE4" s="6" t="s">
        <v>8</v>
      </c>
      <c r="CF4" s="6" t="s">
        <v>7</v>
      </c>
      <c r="CG4" s="6" t="s">
        <v>8</v>
      </c>
      <c r="CH4" s="6" t="s">
        <v>7</v>
      </c>
      <c r="CI4" s="6" t="s">
        <v>8</v>
      </c>
      <c r="CJ4" s="6" t="s">
        <v>7</v>
      </c>
      <c r="CK4" s="6" t="s">
        <v>8</v>
      </c>
      <c r="CL4" s="6" t="s">
        <v>7</v>
      </c>
      <c r="CM4" s="6" t="s">
        <v>8</v>
      </c>
      <c r="CN4" s="6" t="s">
        <v>7</v>
      </c>
      <c r="CO4" s="6" t="s">
        <v>8</v>
      </c>
      <c r="CP4" s="6" t="s">
        <v>7</v>
      </c>
      <c r="CQ4" s="6" t="s">
        <v>8</v>
      </c>
      <c r="CR4" s="6" t="s">
        <v>7</v>
      </c>
      <c r="CS4" s="6" t="s">
        <v>8</v>
      </c>
      <c r="CT4" s="6" t="s">
        <v>7</v>
      </c>
      <c r="CU4" s="6" t="s">
        <v>8</v>
      </c>
      <c r="CV4" s="6" t="s">
        <v>7</v>
      </c>
      <c r="CW4" s="6" t="s">
        <v>8</v>
      </c>
      <c r="CX4" s="6" t="s">
        <v>7</v>
      </c>
      <c r="CY4" s="6" t="s">
        <v>8</v>
      </c>
      <c r="CZ4" s="6" t="s">
        <v>7</v>
      </c>
      <c r="DA4" s="6" t="s">
        <v>8</v>
      </c>
      <c r="DB4" s="6" t="s">
        <v>7</v>
      </c>
      <c r="DC4" s="6" t="s">
        <v>8</v>
      </c>
      <c r="DD4" s="6" t="s">
        <v>7</v>
      </c>
      <c r="DE4" s="6" t="s">
        <v>8</v>
      </c>
      <c r="DF4" s="6" t="s">
        <v>7</v>
      </c>
      <c r="DG4" s="6" t="s">
        <v>8</v>
      </c>
      <c r="DH4" s="6" t="s">
        <v>7</v>
      </c>
      <c r="DI4" s="6" t="s">
        <v>8</v>
      </c>
      <c r="DJ4" s="6" t="s">
        <v>7</v>
      </c>
      <c r="DK4" s="6" t="s">
        <v>8</v>
      </c>
      <c r="DL4" s="6" t="s">
        <v>7</v>
      </c>
      <c r="DM4" s="6" t="s">
        <v>8</v>
      </c>
      <c r="DN4" s="6" t="s">
        <v>7</v>
      </c>
      <c r="DO4" s="6" t="s">
        <v>8</v>
      </c>
      <c r="DP4" s="6" t="s">
        <v>7</v>
      </c>
      <c r="DQ4" s="6" t="s">
        <v>8</v>
      </c>
      <c r="DR4" s="6" t="s">
        <v>7</v>
      </c>
      <c r="DS4" s="6" t="s">
        <v>8</v>
      </c>
      <c r="DT4" s="6" t="s">
        <v>7</v>
      </c>
      <c r="DU4" s="6" t="s">
        <v>8</v>
      </c>
      <c r="DV4" s="6" t="s">
        <v>7</v>
      </c>
      <c r="DW4" s="6" t="s">
        <v>8</v>
      </c>
      <c r="DX4" s="6" t="s">
        <v>7</v>
      </c>
      <c r="DY4" s="6" t="s">
        <v>8</v>
      </c>
      <c r="DZ4" s="6" t="s">
        <v>7</v>
      </c>
      <c r="EA4" s="6" t="s">
        <v>8</v>
      </c>
      <c r="EB4" s="6" t="s">
        <v>7</v>
      </c>
      <c r="EC4" s="6" t="s">
        <v>8</v>
      </c>
      <c r="ED4" s="6" t="s">
        <v>7</v>
      </c>
      <c r="EE4" s="6" t="s">
        <v>8</v>
      </c>
      <c r="EF4" s="6" t="s">
        <v>7</v>
      </c>
      <c r="EG4" s="6" t="s">
        <v>8</v>
      </c>
      <c r="EH4" s="6" t="s">
        <v>7</v>
      </c>
      <c r="EI4" s="6" t="s">
        <v>8</v>
      </c>
      <c r="EJ4" s="6" t="s">
        <v>7</v>
      </c>
      <c r="EK4" s="6" t="s">
        <v>8</v>
      </c>
      <c r="EL4" s="6" t="s">
        <v>7</v>
      </c>
      <c r="EM4" s="6" t="s">
        <v>8</v>
      </c>
      <c r="EN4" s="6" t="s">
        <v>7</v>
      </c>
      <c r="EO4" s="6" t="s">
        <v>8</v>
      </c>
      <c r="EP4" s="6" t="s">
        <v>7</v>
      </c>
      <c r="EQ4" s="6" t="s">
        <v>8</v>
      </c>
      <c r="ER4" s="6" t="s">
        <v>7</v>
      </c>
      <c r="ES4" s="6" t="s">
        <v>8</v>
      </c>
      <c r="ET4" s="6" t="s">
        <v>7</v>
      </c>
      <c r="EU4" s="6" t="s">
        <v>8</v>
      </c>
    </row>
    <row r="5" spans="1:151" ht="16.5" customHeight="1" x14ac:dyDescent="0.2">
      <c r="A5" s="2" t="s">
        <v>83</v>
      </c>
      <c r="B5" s="2">
        <v>10819</v>
      </c>
      <c r="C5" s="2" t="s">
        <v>84</v>
      </c>
      <c r="D5" s="4">
        <v>16</v>
      </c>
      <c r="E5" s="4">
        <v>18</v>
      </c>
      <c r="F5" s="4">
        <v>486</v>
      </c>
      <c r="G5" s="4">
        <v>515</v>
      </c>
      <c r="H5" s="4">
        <v>271</v>
      </c>
      <c r="I5" s="2">
        <v>428</v>
      </c>
      <c r="J5" s="2">
        <v>0</v>
      </c>
      <c r="K5" s="2">
        <v>0</v>
      </c>
      <c r="L5" s="2">
        <v>2</v>
      </c>
      <c r="M5" s="2">
        <v>2</v>
      </c>
      <c r="N5" s="2">
        <v>147</v>
      </c>
      <c r="O5" s="2">
        <v>147</v>
      </c>
      <c r="P5" s="2">
        <v>219</v>
      </c>
      <c r="Q5" s="2">
        <v>310</v>
      </c>
      <c r="R5" s="2">
        <v>0</v>
      </c>
      <c r="S5" s="2">
        <v>0</v>
      </c>
      <c r="T5" s="2">
        <v>854</v>
      </c>
      <c r="U5" s="2">
        <v>1078</v>
      </c>
      <c r="V5" s="2">
        <v>41</v>
      </c>
      <c r="W5" s="2">
        <v>53</v>
      </c>
      <c r="X5" s="2">
        <v>54</v>
      </c>
      <c r="Y5" s="2">
        <v>86</v>
      </c>
      <c r="Z5" s="2">
        <v>44</v>
      </c>
      <c r="AA5" s="2">
        <v>60</v>
      </c>
      <c r="AB5" s="2">
        <v>36</v>
      </c>
      <c r="AC5" s="2">
        <v>62</v>
      </c>
      <c r="AD5" s="2">
        <v>2148</v>
      </c>
      <c r="AE5" s="2">
        <v>3978</v>
      </c>
      <c r="AF5" s="2">
        <v>168</v>
      </c>
      <c r="AG5" s="2">
        <v>752</v>
      </c>
      <c r="AH5" s="2">
        <v>208</v>
      </c>
      <c r="AI5" s="2">
        <v>270</v>
      </c>
      <c r="AJ5" s="2">
        <v>1930</v>
      </c>
      <c r="AK5" s="2">
        <v>2591</v>
      </c>
      <c r="AL5" s="2">
        <v>4556</v>
      </c>
      <c r="AM5" s="2">
        <v>9539</v>
      </c>
      <c r="AN5" s="2">
        <v>164</v>
      </c>
      <c r="AO5" s="2">
        <v>174</v>
      </c>
      <c r="AP5" s="2">
        <v>355</v>
      </c>
      <c r="AQ5" s="2">
        <v>485</v>
      </c>
      <c r="AR5" s="2">
        <v>158</v>
      </c>
      <c r="AS5" s="2">
        <v>183</v>
      </c>
      <c r="AT5" s="2">
        <v>105</v>
      </c>
      <c r="AU5" s="2">
        <v>124</v>
      </c>
      <c r="AV5" s="2">
        <v>61</v>
      </c>
      <c r="AW5" s="2">
        <v>61</v>
      </c>
      <c r="AX5" s="2">
        <v>10</v>
      </c>
      <c r="AY5" s="2">
        <v>10</v>
      </c>
      <c r="AZ5" s="2">
        <v>237</v>
      </c>
      <c r="BA5" s="2">
        <v>320</v>
      </c>
      <c r="BB5" s="2">
        <v>405</v>
      </c>
      <c r="BC5" s="2">
        <v>496</v>
      </c>
      <c r="BD5" s="2">
        <v>588</v>
      </c>
      <c r="BE5" s="2">
        <v>1196</v>
      </c>
      <c r="BF5" s="2">
        <v>27</v>
      </c>
      <c r="BG5" s="2">
        <v>30</v>
      </c>
      <c r="BH5" s="2">
        <v>0</v>
      </c>
      <c r="BI5" s="2">
        <v>0</v>
      </c>
      <c r="BJ5" s="2">
        <v>25</v>
      </c>
      <c r="BK5" s="2">
        <v>28</v>
      </c>
      <c r="BL5" s="2">
        <v>3151</v>
      </c>
      <c r="BM5" s="2">
        <v>4073</v>
      </c>
      <c r="BN5" s="2">
        <v>392</v>
      </c>
      <c r="BO5" s="2">
        <v>548</v>
      </c>
      <c r="BP5" s="2">
        <v>829</v>
      </c>
      <c r="BQ5" s="2">
        <v>1468</v>
      </c>
      <c r="BR5" s="2">
        <v>707</v>
      </c>
      <c r="BS5" s="2">
        <v>857</v>
      </c>
      <c r="BT5" s="2">
        <v>257</v>
      </c>
      <c r="BU5" s="2">
        <v>299</v>
      </c>
      <c r="BV5" s="2">
        <v>541</v>
      </c>
      <c r="BW5" s="2">
        <v>552</v>
      </c>
      <c r="BX5" s="2">
        <v>0</v>
      </c>
      <c r="BY5" s="2">
        <v>0</v>
      </c>
      <c r="BZ5" s="2">
        <v>3608</v>
      </c>
      <c r="CA5" s="2">
        <v>3752</v>
      </c>
      <c r="CB5" s="2">
        <v>208</v>
      </c>
      <c r="CC5" s="2">
        <v>333</v>
      </c>
      <c r="CD5" s="2">
        <v>187</v>
      </c>
      <c r="CE5" s="2">
        <v>226</v>
      </c>
      <c r="CF5" s="2">
        <v>139</v>
      </c>
      <c r="CG5" s="2">
        <v>145</v>
      </c>
      <c r="CH5" s="2">
        <v>108</v>
      </c>
      <c r="CI5" s="2">
        <v>126</v>
      </c>
      <c r="CJ5" s="2">
        <v>288</v>
      </c>
      <c r="CK5" s="2">
        <v>290</v>
      </c>
      <c r="CL5" s="2">
        <v>128</v>
      </c>
      <c r="CM5" s="2">
        <v>132</v>
      </c>
      <c r="CN5" s="2">
        <v>75</v>
      </c>
      <c r="CO5" s="2">
        <v>83</v>
      </c>
      <c r="CP5" s="2">
        <v>83</v>
      </c>
      <c r="CQ5" s="2">
        <v>93</v>
      </c>
      <c r="CR5" s="2">
        <v>171</v>
      </c>
      <c r="CS5" s="2">
        <v>209</v>
      </c>
      <c r="CT5" s="2">
        <v>155</v>
      </c>
      <c r="CU5" s="2">
        <v>185</v>
      </c>
      <c r="CV5" s="2">
        <v>1211</v>
      </c>
      <c r="CW5" s="2">
        <v>1808</v>
      </c>
      <c r="CX5" s="2">
        <v>407</v>
      </c>
      <c r="CY5" s="2">
        <v>461</v>
      </c>
      <c r="CZ5" s="2">
        <v>670</v>
      </c>
      <c r="DA5" s="2">
        <v>841</v>
      </c>
      <c r="DB5" s="2">
        <v>30</v>
      </c>
      <c r="DC5" s="2">
        <v>36</v>
      </c>
      <c r="DD5" s="2">
        <v>859</v>
      </c>
      <c r="DE5" s="2">
        <v>972</v>
      </c>
      <c r="DF5" s="2">
        <v>633</v>
      </c>
      <c r="DG5" s="2">
        <v>1242</v>
      </c>
      <c r="DH5" s="2">
        <v>57</v>
      </c>
      <c r="DI5" s="2">
        <v>76</v>
      </c>
      <c r="DJ5" s="2">
        <v>146</v>
      </c>
      <c r="DK5" s="2">
        <v>173</v>
      </c>
      <c r="DL5" s="2">
        <v>10</v>
      </c>
      <c r="DM5" s="2">
        <v>10</v>
      </c>
      <c r="DN5" s="2">
        <v>204</v>
      </c>
      <c r="DO5" s="2">
        <v>259</v>
      </c>
      <c r="DP5" s="2">
        <v>898</v>
      </c>
      <c r="DQ5" s="2">
        <v>1115</v>
      </c>
      <c r="DR5" s="2">
        <v>143</v>
      </c>
      <c r="DS5" s="2">
        <v>155</v>
      </c>
      <c r="DT5" s="2">
        <v>2217</v>
      </c>
      <c r="DU5" s="2">
        <v>2217</v>
      </c>
      <c r="DV5" s="2">
        <v>2105</v>
      </c>
      <c r="DW5" s="2">
        <v>4199</v>
      </c>
      <c r="DX5" s="2">
        <v>22</v>
      </c>
      <c r="DY5" s="2">
        <v>22</v>
      </c>
      <c r="DZ5" s="2">
        <v>1538</v>
      </c>
      <c r="EA5" s="2">
        <v>2417</v>
      </c>
      <c r="EB5" s="2">
        <v>178</v>
      </c>
      <c r="EC5" s="2">
        <v>195</v>
      </c>
      <c r="ED5" s="2">
        <v>1368</v>
      </c>
      <c r="EE5" s="2">
        <v>1703</v>
      </c>
      <c r="EF5" s="2">
        <v>28</v>
      </c>
      <c r="EG5" s="2">
        <v>31</v>
      </c>
      <c r="EH5" s="2">
        <v>514</v>
      </c>
      <c r="EI5" s="2">
        <v>530</v>
      </c>
      <c r="EJ5" s="2">
        <v>33</v>
      </c>
      <c r="EK5" s="2">
        <v>33</v>
      </c>
      <c r="EL5" s="2">
        <v>182</v>
      </c>
      <c r="EM5" s="2">
        <v>194</v>
      </c>
      <c r="EN5" s="2">
        <v>801</v>
      </c>
      <c r="EO5" s="2">
        <v>843</v>
      </c>
      <c r="EP5" s="2">
        <v>30</v>
      </c>
      <c r="EQ5" s="2">
        <v>34</v>
      </c>
      <c r="ER5" s="2">
        <v>60</v>
      </c>
      <c r="ES5" s="2">
        <v>61</v>
      </c>
      <c r="ET5" s="2">
        <v>506</v>
      </c>
      <c r="EU5" s="2">
        <v>596</v>
      </c>
    </row>
    <row r="6" spans="1:151" ht="16.5" customHeight="1" x14ac:dyDescent="0.2">
      <c r="A6" s="2" t="s">
        <v>83</v>
      </c>
      <c r="B6" s="2">
        <v>10820</v>
      </c>
      <c r="C6" s="2" t="s">
        <v>85</v>
      </c>
      <c r="D6" s="4">
        <v>0</v>
      </c>
      <c r="E6" s="4">
        <v>0</v>
      </c>
      <c r="F6" s="4">
        <v>89</v>
      </c>
      <c r="G6" s="4">
        <v>95</v>
      </c>
      <c r="H6" s="4">
        <v>28</v>
      </c>
      <c r="I6" s="2">
        <v>46</v>
      </c>
      <c r="J6" s="2">
        <v>0</v>
      </c>
      <c r="K6" s="2">
        <v>0</v>
      </c>
      <c r="L6" s="2">
        <v>0</v>
      </c>
      <c r="M6" s="2">
        <v>0</v>
      </c>
      <c r="N6" s="2">
        <v>14</v>
      </c>
      <c r="O6" s="2">
        <v>14</v>
      </c>
      <c r="P6" s="2">
        <v>2</v>
      </c>
      <c r="Q6" s="2">
        <v>2</v>
      </c>
      <c r="R6" s="2">
        <v>1</v>
      </c>
      <c r="S6" s="2">
        <v>1</v>
      </c>
      <c r="T6" s="2">
        <v>92</v>
      </c>
      <c r="U6" s="2">
        <v>111</v>
      </c>
      <c r="V6" s="2">
        <v>3</v>
      </c>
      <c r="W6" s="2">
        <v>7</v>
      </c>
      <c r="X6" s="2">
        <v>5</v>
      </c>
      <c r="Y6" s="2">
        <v>7</v>
      </c>
      <c r="Z6" s="2">
        <v>5</v>
      </c>
      <c r="AA6" s="2">
        <v>5</v>
      </c>
      <c r="AB6" s="2">
        <v>4</v>
      </c>
      <c r="AC6" s="2">
        <v>8</v>
      </c>
      <c r="AD6" s="2">
        <v>120</v>
      </c>
      <c r="AE6" s="2">
        <v>182</v>
      </c>
      <c r="AF6" s="2">
        <v>9</v>
      </c>
      <c r="AG6" s="2">
        <v>11</v>
      </c>
      <c r="AH6" s="2">
        <v>5</v>
      </c>
      <c r="AI6" s="2">
        <v>5</v>
      </c>
      <c r="AJ6" s="2">
        <v>170</v>
      </c>
      <c r="AK6" s="2">
        <v>228</v>
      </c>
      <c r="AL6" s="2">
        <v>230</v>
      </c>
      <c r="AM6" s="2">
        <v>289</v>
      </c>
      <c r="AN6" s="2">
        <v>5</v>
      </c>
      <c r="AO6" s="2">
        <v>5</v>
      </c>
      <c r="AP6" s="2">
        <v>49</v>
      </c>
      <c r="AQ6" s="2">
        <v>53</v>
      </c>
      <c r="AR6" s="2">
        <v>8</v>
      </c>
      <c r="AS6" s="2">
        <v>8</v>
      </c>
      <c r="AT6" s="2">
        <v>4</v>
      </c>
      <c r="AU6" s="2">
        <v>4</v>
      </c>
      <c r="AV6" s="2">
        <v>4</v>
      </c>
      <c r="AW6" s="2">
        <v>4</v>
      </c>
      <c r="AX6" s="2">
        <v>0</v>
      </c>
      <c r="AY6" s="2">
        <v>0</v>
      </c>
      <c r="AZ6" s="2">
        <v>25</v>
      </c>
      <c r="BA6" s="2">
        <v>28</v>
      </c>
      <c r="BB6" s="2">
        <v>70</v>
      </c>
      <c r="BC6" s="2">
        <v>89</v>
      </c>
      <c r="BD6" s="2">
        <v>5</v>
      </c>
      <c r="BE6" s="2">
        <v>5</v>
      </c>
      <c r="BF6" s="2">
        <v>10</v>
      </c>
      <c r="BG6" s="2">
        <v>10</v>
      </c>
      <c r="BH6" s="2">
        <v>0</v>
      </c>
      <c r="BI6" s="2">
        <v>0</v>
      </c>
      <c r="BJ6" s="2">
        <v>0</v>
      </c>
      <c r="BK6" s="2">
        <v>0</v>
      </c>
      <c r="BL6" s="2">
        <v>232</v>
      </c>
      <c r="BM6" s="2">
        <v>283</v>
      </c>
      <c r="BN6" s="2">
        <v>20</v>
      </c>
      <c r="BO6" s="2">
        <v>25</v>
      </c>
      <c r="BP6" s="2">
        <v>76</v>
      </c>
      <c r="BQ6" s="2">
        <v>109</v>
      </c>
      <c r="BR6" s="2">
        <v>50</v>
      </c>
      <c r="BS6" s="2">
        <v>55</v>
      </c>
      <c r="BT6" s="2">
        <v>12</v>
      </c>
      <c r="BU6" s="2">
        <v>12</v>
      </c>
      <c r="BV6" s="2">
        <v>280</v>
      </c>
      <c r="BW6" s="2">
        <v>282</v>
      </c>
      <c r="BX6" s="2">
        <v>0</v>
      </c>
      <c r="BY6" s="2">
        <v>0</v>
      </c>
      <c r="BZ6" s="2">
        <v>165</v>
      </c>
      <c r="CA6" s="2">
        <v>184</v>
      </c>
      <c r="CB6" s="2">
        <v>25</v>
      </c>
      <c r="CC6" s="2">
        <v>44</v>
      </c>
      <c r="CD6" s="2">
        <v>19</v>
      </c>
      <c r="CE6" s="2">
        <v>25</v>
      </c>
      <c r="CF6" s="2">
        <v>34</v>
      </c>
      <c r="CG6" s="2">
        <v>36</v>
      </c>
      <c r="CH6" s="2">
        <v>0</v>
      </c>
      <c r="CI6" s="2">
        <v>0</v>
      </c>
      <c r="CJ6" s="2">
        <v>2</v>
      </c>
      <c r="CK6" s="2">
        <v>2</v>
      </c>
      <c r="CL6" s="2">
        <v>0</v>
      </c>
      <c r="CM6" s="2">
        <v>0</v>
      </c>
      <c r="CN6" s="2">
        <v>4</v>
      </c>
      <c r="CO6" s="2">
        <v>4</v>
      </c>
      <c r="CP6" s="2">
        <v>3</v>
      </c>
      <c r="CQ6" s="2">
        <v>3</v>
      </c>
      <c r="CR6" s="2">
        <v>11</v>
      </c>
      <c r="CS6" s="2">
        <v>13</v>
      </c>
      <c r="CT6" s="2">
        <v>8</v>
      </c>
      <c r="CU6" s="2">
        <v>9</v>
      </c>
      <c r="CV6" s="2">
        <v>110</v>
      </c>
      <c r="CW6" s="2">
        <v>140</v>
      </c>
      <c r="CX6" s="2">
        <v>74</v>
      </c>
      <c r="CY6" s="2">
        <v>93</v>
      </c>
      <c r="CZ6" s="2">
        <v>28</v>
      </c>
      <c r="DA6" s="2">
        <v>33</v>
      </c>
      <c r="DB6" s="2">
        <v>1</v>
      </c>
      <c r="DC6" s="2">
        <v>1</v>
      </c>
      <c r="DD6" s="2">
        <v>56</v>
      </c>
      <c r="DE6" s="2">
        <v>60</v>
      </c>
      <c r="DF6" s="2">
        <v>48</v>
      </c>
      <c r="DG6" s="2">
        <v>86</v>
      </c>
      <c r="DH6" s="2">
        <v>3</v>
      </c>
      <c r="DI6" s="2">
        <v>3</v>
      </c>
      <c r="DJ6" s="2">
        <v>6</v>
      </c>
      <c r="DK6" s="2">
        <v>7</v>
      </c>
      <c r="DL6" s="2">
        <v>0</v>
      </c>
      <c r="DM6" s="2">
        <v>0</v>
      </c>
      <c r="DN6" s="2">
        <v>4</v>
      </c>
      <c r="DO6" s="2">
        <v>4</v>
      </c>
      <c r="DP6" s="2">
        <v>89</v>
      </c>
      <c r="DQ6" s="2">
        <v>109</v>
      </c>
      <c r="DR6" s="2">
        <v>15</v>
      </c>
      <c r="DS6" s="2">
        <v>15</v>
      </c>
      <c r="DT6" s="2">
        <v>141</v>
      </c>
      <c r="DU6" s="2">
        <v>141</v>
      </c>
      <c r="DV6" s="2">
        <v>101</v>
      </c>
      <c r="DW6" s="2">
        <v>146</v>
      </c>
      <c r="DX6" s="2">
        <v>1</v>
      </c>
      <c r="DY6" s="2">
        <v>1</v>
      </c>
      <c r="DZ6" s="2">
        <v>45</v>
      </c>
      <c r="EA6" s="2">
        <v>59</v>
      </c>
      <c r="EB6" s="2">
        <v>2</v>
      </c>
      <c r="EC6" s="2">
        <v>2</v>
      </c>
      <c r="ED6" s="2">
        <v>134</v>
      </c>
      <c r="EE6" s="2">
        <v>146</v>
      </c>
      <c r="EF6" s="2">
        <v>5</v>
      </c>
      <c r="EG6" s="2">
        <v>5</v>
      </c>
      <c r="EH6" s="2">
        <v>36</v>
      </c>
      <c r="EI6" s="2">
        <v>36</v>
      </c>
      <c r="EJ6" s="2">
        <v>7</v>
      </c>
      <c r="EK6" s="2">
        <v>8</v>
      </c>
      <c r="EL6" s="2">
        <v>13</v>
      </c>
      <c r="EM6" s="2">
        <v>13</v>
      </c>
      <c r="EN6" s="2">
        <v>51</v>
      </c>
      <c r="EO6" s="2">
        <v>53</v>
      </c>
      <c r="EP6" s="2">
        <v>0</v>
      </c>
      <c r="EQ6" s="2">
        <v>0</v>
      </c>
      <c r="ER6" s="2">
        <v>11</v>
      </c>
      <c r="ES6" s="2">
        <v>11</v>
      </c>
      <c r="ET6" s="2">
        <v>30</v>
      </c>
      <c r="EU6" s="2">
        <v>39</v>
      </c>
    </row>
    <row r="7" spans="1:151" ht="16.5" customHeight="1" x14ac:dyDescent="0.2">
      <c r="A7" s="2" t="s">
        <v>83</v>
      </c>
      <c r="B7" s="2">
        <v>28005</v>
      </c>
      <c r="C7" s="2" t="s">
        <v>86</v>
      </c>
      <c r="D7" s="4">
        <v>0</v>
      </c>
      <c r="E7" s="4">
        <v>0</v>
      </c>
      <c r="F7" s="4">
        <v>260</v>
      </c>
      <c r="G7" s="4">
        <v>275</v>
      </c>
      <c r="H7" s="4">
        <v>57</v>
      </c>
      <c r="I7" s="2">
        <v>82</v>
      </c>
      <c r="J7" s="2">
        <v>0</v>
      </c>
      <c r="K7" s="2">
        <v>0</v>
      </c>
      <c r="L7" s="2">
        <v>0</v>
      </c>
      <c r="M7" s="2">
        <v>0</v>
      </c>
      <c r="N7" s="2">
        <v>60</v>
      </c>
      <c r="O7" s="2">
        <v>60</v>
      </c>
      <c r="P7" s="2">
        <v>43</v>
      </c>
      <c r="Q7" s="2">
        <v>54</v>
      </c>
      <c r="R7" s="2">
        <v>0</v>
      </c>
      <c r="S7" s="2">
        <v>0</v>
      </c>
      <c r="T7" s="2">
        <v>258</v>
      </c>
      <c r="U7" s="2">
        <v>301</v>
      </c>
      <c r="V7" s="2">
        <v>13</v>
      </c>
      <c r="W7" s="2">
        <v>16</v>
      </c>
      <c r="X7" s="2">
        <v>8</v>
      </c>
      <c r="Y7" s="2">
        <v>11</v>
      </c>
      <c r="Z7" s="2">
        <v>10</v>
      </c>
      <c r="AA7" s="2">
        <v>25</v>
      </c>
      <c r="AB7" s="2">
        <v>6</v>
      </c>
      <c r="AC7" s="2">
        <v>8</v>
      </c>
      <c r="AD7" s="2">
        <v>340</v>
      </c>
      <c r="AE7" s="2">
        <v>522</v>
      </c>
      <c r="AF7" s="2">
        <v>58</v>
      </c>
      <c r="AG7" s="2">
        <v>192</v>
      </c>
      <c r="AH7" s="2">
        <v>28</v>
      </c>
      <c r="AI7" s="2">
        <v>32</v>
      </c>
      <c r="AJ7" s="2">
        <v>309</v>
      </c>
      <c r="AK7" s="2">
        <v>447</v>
      </c>
      <c r="AL7" s="2">
        <v>689</v>
      </c>
      <c r="AM7" s="2">
        <v>1263</v>
      </c>
      <c r="AN7" s="2">
        <v>5</v>
      </c>
      <c r="AO7" s="2">
        <v>5</v>
      </c>
      <c r="AP7" s="2">
        <v>43</v>
      </c>
      <c r="AQ7" s="2">
        <v>56</v>
      </c>
      <c r="AR7" s="2">
        <v>6</v>
      </c>
      <c r="AS7" s="2">
        <v>7</v>
      </c>
      <c r="AT7" s="2">
        <v>10</v>
      </c>
      <c r="AU7" s="2">
        <v>14</v>
      </c>
      <c r="AV7" s="2">
        <v>12</v>
      </c>
      <c r="AW7" s="2">
        <v>12</v>
      </c>
      <c r="AX7" s="2">
        <v>0</v>
      </c>
      <c r="AY7" s="2">
        <v>0</v>
      </c>
      <c r="AZ7" s="2">
        <v>66</v>
      </c>
      <c r="BA7" s="2">
        <v>90</v>
      </c>
      <c r="BB7" s="2">
        <v>95</v>
      </c>
      <c r="BC7" s="2">
        <v>115</v>
      </c>
      <c r="BD7" s="2">
        <v>57</v>
      </c>
      <c r="BE7" s="2">
        <v>68</v>
      </c>
      <c r="BF7" s="2">
        <v>27</v>
      </c>
      <c r="BG7" s="2">
        <v>29</v>
      </c>
      <c r="BH7" s="2">
        <v>0</v>
      </c>
      <c r="BI7" s="2">
        <v>0</v>
      </c>
      <c r="BJ7" s="2">
        <v>2</v>
      </c>
      <c r="BK7" s="2">
        <v>3</v>
      </c>
      <c r="BL7" s="2">
        <v>391</v>
      </c>
      <c r="BM7" s="2">
        <v>523</v>
      </c>
      <c r="BN7" s="2">
        <v>102</v>
      </c>
      <c r="BO7" s="2">
        <v>157</v>
      </c>
      <c r="BP7" s="2">
        <v>168</v>
      </c>
      <c r="BQ7" s="2">
        <v>330</v>
      </c>
      <c r="BR7" s="2">
        <v>176</v>
      </c>
      <c r="BS7" s="2">
        <v>214</v>
      </c>
      <c r="BT7" s="2">
        <v>53</v>
      </c>
      <c r="BU7" s="2">
        <v>75</v>
      </c>
      <c r="BV7" s="2">
        <v>84</v>
      </c>
      <c r="BW7" s="2">
        <v>87</v>
      </c>
      <c r="BX7" s="2">
        <v>4</v>
      </c>
      <c r="BY7" s="2">
        <v>4</v>
      </c>
      <c r="BZ7" s="2">
        <v>435</v>
      </c>
      <c r="CA7" s="2">
        <v>484</v>
      </c>
      <c r="CB7" s="2">
        <v>48</v>
      </c>
      <c r="CC7" s="2">
        <v>72</v>
      </c>
      <c r="CD7" s="2">
        <v>41</v>
      </c>
      <c r="CE7" s="2">
        <v>50</v>
      </c>
      <c r="CF7" s="2">
        <v>157</v>
      </c>
      <c r="CG7" s="2">
        <v>164</v>
      </c>
      <c r="CH7" s="2">
        <v>15</v>
      </c>
      <c r="CI7" s="2">
        <v>17</v>
      </c>
      <c r="CJ7" s="2">
        <v>97</v>
      </c>
      <c r="CK7" s="2">
        <v>97</v>
      </c>
      <c r="CL7" s="2">
        <v>13</v>
      </c>
      <c r="CM7" s="2">
        <v>13</v>
      </c>
      <c r="CN7" s="2">
        <v>19</v>
      </c>
      <c r="CO7" s="2">
        <v>22</v>
      </c>
      <c r="CP7" s="2">
        <v>14</v>
      </c>
      <c r="CQ7" s="2">
        <v>16</v>
      </c>
      <c r="CR7" s="2">
        <v>38</v>
      </c>
      <c r="CS7" s="2">
        <v>41</v>
      </c>
      <c r="CT7" s="2">
        <v>38</v>
      </c>
      <c r="CU7" s="2">
        <v>47</v>
      </c>
      <c r="CV7" s="2">
        <v>273</v>
      </c>
      <c r="CW7" s="2">
        <v>390</v>
      </c>
      <c r="CX7" s="2">
        <v>116</v>
      </c>
      <c r="CY7" s="2">
        <v>139</v>
      </c>
      <c r="CZ7" s="2">
        <v>113</v>
      </c>
      <c r="DA7" s="2">
        <v>130</v>
      </c>
      <c r="DB7" s="2">
        <v>11</v>
      </c>
      <c r="DC7" s="2">
        <v>13</v>
      </c>
      <c r="DD7" s="2">
        <v>172</v>
      </c>
      <c r="DE7" s="2">
        <v>193</v>
      </c>
      <c r="DF7" s="2">
        <v>95</v>
      </c>
      <c r="DG7" s="2">
        <v>151</v>
      </c>
      <c r="DH7" s="2">
        <v>8</v>
      </c>
      <c r="DI7" s="2">
        <v>8</v>
      </c>
      <c r="DJ7" s="2">
        <v>13</v>
      </c>
      <c r="DK7" s="2">
        <v>15</v>
      </c>
      <c r="DL7" s="2">
        <v>27</v>
      </c>
      <c r="DM7" s="2">
        <v>27</v>
      </c>
      <c r="DN7" s="2">
        <v>71</v>
      </c>
      <c r="DO7" s="2">
        <v>82</v>
      </c>
      <c r="DP7" s="2">
        <v>151</v>
      </c>
      <c r="DQ7" s="2">
        <v>193</v>
      </c>
      <c r="DR7" s="2">
        <v>79</v>
      </c>
      <c r="DS7" s="2">
        <v>88</v>
      </c>
      <c r="DT7" s="2">
        <v>216</v>
      </c>
      <c r="DU7" s="2">
        <v>218</v>
      </c>
      <c r="DV7" s="2">
        <v>216</v>
      </c>
      <c r="DW7" s="2">
        <v>415</v>
      </c>
      <c r="DX7" s="2">
        <v>9</v>
      </c>
      <c r="DY7" s="2">
        <v>9</v>
      </c>
      <c r="DZ7" s="2">
        <v>181</v>
      </c>
      <c r="EA7" s="2">
        <v>337</v>
      </c>
      <c r="EB7" s="2">
        <v>37</v>
      </c>
      <c r="EC7" s="2">
        <v>41</v>
      </c>
      <c r="ED7" s="2">
        <v>308</v>
      </c>
      <c r="EE7" s="2">
        <v>360</v>
      </c>
      <c r="EF7" s="2">
        <v>6</v>
      </c>
      <c r="EG7" s="2">
        <v>6</v>
      </c>
      <c r="EH7" s="2">
        <v>165</v>
      </c>
      <c r="EI7" s="2">
        <v>171</v>
      </c>
      <c r="EJ7" s="2">
        <v>9</v>
      </c>
      <c r="EK7" s="2">
        <v>9</v>
      </c>
      <c r="EL7" s="2">
        <v>82</v>
      </c>
      <c r="EM7" s="2">
        <v>85</v>
      </c>
      <c r="EN7" s="2">
        <v>169</v>
      </c>
      <c r="EO7" s="2">
        <v>171</v>
      </c>
      <c r="EP7" s="2">
        <v>6</v>
      </c>
      <c r="EQ7" s="2">
        <v>6</v>
      </c>
      <c r="ER7" s="2">
        <v>22</v>
      </c>
      <c r="ES7" s="2">
        <v>22</v>
      </c>
      <c r="ET7" s="2">
        <v>62</v>
      </c>
      <c r="EU7" s="2">
        <v>67</v>
      </c>
    </row>
    <row r="8" spans="1:151" ht="16.5" customHeight="1" x14ac:dyDescent="0.2">
      <c r="A8" s="2" t="s">
        <v>87</v>
      </c>
      <c r="B8" s="2">
        <v>10826</v>
      </c>
      <c r="C8" s="2" t="s">
        <v>88</v>
      </c>
      <c r="D8" s="4">
        <v>2</v>
      </c>
      <c r="E8" s="4">
        <v>2</v>
      </c>
      <c r="F8" s="4">
        <v>175</v>
      </c>
      <c r="G8" s="4">
        <v>218</v>
      </c>
      <c r="H8" s="4">
        <v>31</v>
      </c>
      <c r="I8" s="2">
        <v>64</v>
      </c>
      <c r="J8" s="2">
        <v>0</v>
      </c>
      <c r="K8" s="2">
        <v>0</v>
      </c>
      <c r="L8" s="2">
        <v>0</v>
      </c>
      <c r="M8" s="2">
        <v>0</v>
      </c>
      <c r="N8" s="2">
        <v>9</v>
      </c>
      <c r="O8" s="2">
        <v>9</v>
      </c>
      <c r="P8" s="2">
        <v>35</v>
      </c>
      <c r="Q8" s="2">
        <v>47</v>
      </c>
      <c r="R8" s="2">
        <v>1</v>
      </c>
      <c r="S8" s="2">
        <v>1</v>
      </c>
      <c r="T8" s="2">
        <v>427</v>
      </c>
      <c r="U8" s="2">
        <v>516</v>
      </c>
      <c r="V8" s="2">
        <v>7</v>
      </c>
      <c r="W8" s="2">
        <v>11</v>
      </c>
      <c r="X8" s="2">
        <v>15</v>
      </c>
      <c r="Y8" s="2">
        <v>25</v>
      </c>
      <c r="Z8" s="2">
        <v>11</v>
      </c>
      <c r="AA8" s="2">
        <v>17</v>
      </c>
      <c r="AB8" s="2">
        <v>7</v>
      </c>
      <c r="AC8" s="2">
        <v>12</v>
      </c>
      <c r="AD8" s="2">
        <v>291</v>
      </c>
      <c r="AE8" s="2">
        <v>520</v>
      </c>
      <c r="AF8" s="2">
        <v>23</v>
      </c>
      <c r="AG8" s="2">
        <v>45</v>
      </c>
      <c r="AH8" s="2">
        <v>39</v>
      </c>
      <c r="AI8" s="2">
        <v>50</v>
      </c>
      <c r="AJ8" s="2">
        <v>302</v>
      </c>
      <c r="AK8" s="2">
        <v>507</v>
      </c>
      <c r="AL8" s="2">
        <v>726</v>
      </c>
      <c r="AM8" s="2">
        <v>1398</v>
      </c>
      <c r="AN8" s="2">
        <v>19</v>
      </c>
      <c r="AO8" s="2">
        <v>20</v>
      </c>
      <c r="AP8" s="2">
        <v>40</v>
      </c>
      <c r="AQ8" s="2">
        <v>56</v>
      </c>
      <c r="AR8" s="2">
        <v>17</v>
      </c>
      <c r="AS8" s="2">
        <v>21</v>
      </c>
      <c r="AT8" s="2">
        <v>5</v>
      </c>
      <c r="AU8" s="2">
        <v>7</v>
      </c>
      <c r="AV8" s="2">
        <v>6</v>
      </c>
      <c r="AW8" s="2">
        <v>8</v>
      </c>
      <c r="AX8" s="2">
        <v>0</v>
      </c>
      <c r="AY8" s="2">
        <v>0</v>
      </c>
      <c r="AZ8" s="2">
        <v>47</v>
      </c>
      <c r="BA8" s="2">
        <v>58</v>
      </c>
      <c r="BB8" s="2">
        <v>77</v>
      </c>
      <c r="BC8" s="2">
        <v>93</v>
      </c>
      <c r="BD8" s="2">
        <v>10</v>
      </c>
      <c r="BE8" s="2">
        <v>13</v>
      </c>
      <c r="BF8" s="2">
        <v>8</v>
      </c>
      <c r="BG8" s="2">
        <v>10</v>
      </c>
      <c r="BH8" s="2">
        <v>0</v>
      </c>
      <c r="BI8" s="2">
        <v>0</v>
      </c>
      <c r="BJ8" s="2">
        <v>4</v>
      </c>
      <c r="BK8" s="2">
        <v>5</v>
      </c>
      <c r="BL8" s="2">
        <v>583</v>
      </c>
      <c r="BM8" s="2">
        <v>822</v>
      </c>
      <c r="BN8" s="2">
        <v>81</v>
      </c>
      <c r="BO8" s="2">
        <v>138</v>
      </c>
      <c r="BP8" s="2">
        <v>159</v>
      </c>
      <c r="BQ8" s="2">
        <v>359</v>
      </c>
      <c r="BR8" s="2">
        <v>139</v>
      </c>
      <c r="BS8" s="2">
        <v>229</v>
      </c>
      <c r="BT8" s="2">
        <v>53</v>
      </c>
      <c r="BU8" s="2">
        <v>65</v>
      </c>
      <c r="BV8" s="2">
        <v>590</v>
      </c>
      <c r="BW8" s="2">
        <v>762</v>
      </c>
      <c r="BX8" s="2">
        <v>6</v>
      </c>
      <c r="BY8" s="2">
        <v>6</v>
      </c>
      <c r="BZ8" s="2">
        <v>379</v>
      </c>
      <c r="CA8" s="2">
        <v>489</v>
      </c>
      <c r="CB8" s="2">
        <v>76</v>
      </c>
      <c r="CC8" s="2">
        <v>130</v>
      </c>
      <c r="CD8" s="2">
        <v>24</v>
      </c>
      <c r="CE8" s="2">
        <v>37</v>
      </c>
      <c r="CF8" s="2">
        <v>34</v>
      </c>
      <c r="CG8" s="2">
        <v>38</v>
      </c>
      <c r="CH8" s="2">
        <v>4</v>
      </c>
      <c r="CI8" s="2">
        <v>4</v>
      </c>
      <c r="CJ8" s="2">
        <v>4</v>
      </c>
      <c r="CK8" s="2">
        <v>4</v>
      </c>
      <c r="CL8" s="2">
        <v>2</v>
      </c>
      <c r="CM8" s="2">
        <v>2</v>
      </c>
      <c r="CN8" s="2">
        <v>46</v>
      </c>
      <c r="CO8" s="2">
        <v>49</v>
      </c>
      <c r="CP8" s="2">
        <v>12</v>
      </c>
      <c r="CQ8" s="2">
        <v>14</v>
      </c>
      <c r="CR8" s="2">
        <v>39</v>
      </c>
      <c r="CS8" s="2">
        <v>45</v>
      </c>
      <c r="CT8" s="2">
        <v>10</v>
      </c>
      <c r="CU8" s="2">
        <v>10</v>
      </c>
      <c r="CV8" s="2">
        <v>232</v>
      </c>
      <c r="CW8" s="2">
        <v>303</v>
      </c>
      <c r="CX8" s="2">
        <v>137</v>
      </c>
      <c r="CY8" s="2">
        <v>163</v>
      </c>
      <c r="CZ8" s="2">
        <v>128</v>
      </c>
      <c r="DA8" s="2">
        <v>186</v>
      </c>
      <c r="DB8" s="2">
        <v>8</v>
      </c>
      <c r="DC8" s="2">
        <v>13</v>
      </c>
      <c r="DD8" s="2">
        <v>202</v>
      </c>
      <c r="DE8" s="2">
        <v>242</v>
      </c>
      <c r="DF8" s="2">
        <v>184</v>
      </c>
      <c r="DG8" s="2">
        <v>383</v>
      </c>
      <c r="DH8" s="2">
        <v>14</v>
      </c>
      <c r="DI8" s="2">
        <v>15</v>
      </c>
      <c r="DJ8" s="2">
        <v>20</v>
      </c>
      <c r="DK8" s="2">
        <v>26</v>
      </c>
      <c r="DL8" s="2">
        <v>2</v>
      </c>
      <c r="DM8" s="2">
        <v>2</v>
      </c>
      <c r="DN8" s="2">
        <v>36</v>
      </c>
      <c r="DO8" s="2">
        <v>48</v>
      </c>
      <c r="DP8" s="2">
        <v>163</v>
      </c>
      <c r="DQ8" s="2">
        <v>219</v>
      </c>
      <c r="DR8" s="2">
        <v>19</v>
      </c>
      <c r="DS8" s="2">
        <v>28</v>
      </c>
      <c r="DT8" s="2">
        <v>355</v>
      </c>
      <c r="DU8" s="2">
        <v>356</v>
      </c>
      <c r="DV8" s="2">
        <v>342</v>
      </c>
      <c r="DW8" s="2">
        <v>437</v>
      </c>
      <c r="DX8" s="2">
        <v>1</v>
      </c>
      <c r="DY8" s="2">
        <v>1</v>
      </c>
      <c r="DZ8" s="2">
        <v>131</v>
      </c>
      <c r="EA8" s="2">
        <v>193</v>
      </c>
      <c r="EB8" s="2">
        <v>4</v>
      </c>
      <c r="EC8" s="2">
        <v>4</v>
      </c>
      <c r="ED8" s="2">
        <v>612</v>
      </c>
      <c r="EE8" s="2">
        <v>756</v>
      </c>
      <c r="EF8" s="2">
        <v>2</v>
      </c>
      <c r="EG8" s="2">
        <v>2</v>
      </c>
      <c r="EH8" s="2">
        <v>120</v>
      </c>
      <c r="EI8" s="2">
        <v>189</v>
      </c>
      <c r="EJ8" s="2">
        <v>57</v>
      </c>
      <c r="EK8" s="2">
        <v>73</v>
      </c>
      <c r="EL8" s="2">
        <v>45</v>
      </c>
      <c r="EM8" s="2">
        <v>46</v>
      </c>
      <c r="EN8" s="2">
        <v>186</v>
      </c>
      <c r="EO8" s="2">
        <v>255</v>
      </c>
      <c r="EP8" s="2">
        <v>2</v>
      </c>
      <c r="EQ8" s="2">
        <v>2</v>
      </c>
      <c r="ER8" s="2">
        <v>16</v>
      </c>
      <c r="ES8" s="2">
        <v>27</v>
      </c>
      <c r="ET8" s="2">
        <v>76</v>
      </c>
      <c r="EU8" s="2">
        <v>82</v>
      </c>
    </row>
    <row r="9" spans="1:151" ht="16.5" customHeight="1" x14ac:dyDescent="0.2">
      <c r="A9" s="2" t="s">
        <v>89</v>
      </c>
      <c r="B9" s="2">
        <v>10817</v>
      </c>
      <c r="C9" s="2" t="s">
        <v>90</v>
      </c>
      <c r="D9" s="4">
        <v>3</v>
      </c>
      <c r="E9" s="4">
        <v>3</v>
      </c>
      <c r="F9" s="4">
        <v>236</v>
      </c>
      <c r="G9" s="4">
        <v>244</v>
      </c>
      <c r="H9" s="4">
        <v>73</v>
      </c>
      <c r="I9" s="2">
        <v>90</v>
      </c>
      <c r="J9" s="2">
        <v>0</v>
      </c>
      <c r="K9" s="2">
        <v>0</v>
      </c>
      <c r="L9" s="2">
        <v>0</v>
      </c>
      <c r="M9" s="2">
        <v>0</v>
      </c>
      <c r="N9" s="2">
        <v>34</v>
      </c>
      <c r="O9" s="2">
        <v>34</v>
      </c>
      <c r="P9" s="2">
        <v>41</v>
      </c>
      <c r="Q9" s="2">
        <v>47</v>
      </c>
      <c r="R9" s="2">
        <v>0</v>
      </c>
      <c r="S9" s="2">
        <v>0</v>
      </c>
      <c r="T9" s="2">
        <v>287</v>
      </c>
      <c r="U9" s="2">
        <v>316</v>
      </c>
      <c r="V9" s="2">
        <v>31</v>
      </c>
      <c r="W9" s="2">
        <v>48</v>
      </c>
      <c r="X9" s="2">
        <v>29</v>
      </c>
      <c r="Y9" s="2">
        <v>42</v>
      </c>
      <c r="Z9" s="2">
        <v>11</v>
      </c>
      <c r="AA9" s="2">
        <v>16</v>
      </c>
      <c r="AB9" s="2">
        <v>9</v>
      </c>
      <c r="AC9" s="2">
        <v>15</v>
      </c>
      <c r="AD9" s="2">
        <v>624</v>
      </c>
      <c r="AE9" s="2">
        <v>904</v>
      </c>
      <c r="AF9" s="2">
        <v>56</v>
      </c>
      <c r="AG9" s="2">
        <v>226</v>
      </c>
      <c r="AH9" s="2">
        <v>48</v>
      </c>
      <c r="AI9" s="2">
        <v>58</v>
      </c>
      <c r="AJ9" s="2">
        <v>773</v>
      </c>
      <c r="AK9" s="2">
        <v>1057</v>
      </c>
      <c r="AL9" s="2">
        <v>1174</v>
      </c>
      <c r="AM9" s="2">
        <v>2035</v>
      </c>
      <c r="AN9" s="2">
        <v>50</v>
      </c>
      <c r="AO9" s="2">
        <v>55</v>
      </c>
      <c r="AP9" s="2">
        <v>112</v>
      </c>
      <c r="AQ9" s="2">
        <v>123</v>
      </c>
      <c r="AR9" s="2">
        <v>12</v>
      </c>
      <c r="AS9" s="2">
        <v>12</v>
      </c>
      <c r="AT9" s="2">
        <v>13</v>
      </c>
      <c r="AU9" s="2">
        <v>14</v>
      </c>
      <c r="AV9" s="2">
        <v>14</v>
      </c>
      <c r="AW9" s="2">
        <v>14</v>
      </c>
      <c r="AX9" s="2">
        <v>0</v>
      </c>
      <c r="AY9" s="2">
        <v>0</v>
      </c>
      <c r="AZ9" s="2">
        <v>85</v>
      </c>
      <c r="BA9" s="2">
        <v>110</v>
      </c>
      <c r="BB9" s="2">
        <v>125</v>
      </c>
      <c r="BC9" s="2">
        <v>159</v>
      </c>
      <c r="BD9" s="2">
        <v>18</v>
      </c>
      <c r="BE9" s="2">
        <v>20</v>
      </c>
      <c r="BF9" s="2">
        <v>22</v>
      </c>
      <c r="BG9" s="2">
        <v>22</v>
      </c>
      <c r="BH9" s="2">
        <v>0</v>
      </c>
      <c r="BI9" s="2">
        <v>0</v>
      </c>
      <c r="BJ9" s="2">
        <v>13</v>
      </c>
      <c r="BK9" s="2">
        <v>14</v>
      </c>
      <c r="BL9" s="2">
        <v>1092</v>
      </c>
      <c r="BM9" s="2">
        <v>1425</v>
      </c>
      <c r="BN9" s="2">
        <v>224</v>
      </c>
      <c r="BO9" s="2">
        <v>329</v>
      </c>
      <c r="BP9" s="2">
        <v>496</v>
      </c>
      <c r="BQ9" s="2">
        <v>796</v>
      </c>
      <c r="BR9" s="2">
        <v>318</v>
      </c>
      <c r="BS9" s="2">
        <v>380</v>
      </c>
      <c r="BT9" s="2">
        <v>145</v>
      </c>
      <c r="BU9" s="2">
        <v>164</v>
      </c>
      <c r="BV9" s="2">
        <v>1372</v>
      </c>
      <c r="BW9" s="2">
        <v>1381</v>
      </c>
      <c r="BX9" s="2">
        <v>12</v>
      </c>
      <c r="BY9" s="2">
        <v>12</v>
      </c>
      <c r="BZ9" s="2">
        <v>2755</v>
      </c>
      <c r="CA9" s="2">
        <v>2936</v>
      </c>
      <c r="CB9" s="2">
        <v>97</v>
      </c>
      <c r="CC9" s="2">
        <v>140</v>
      </c>
      <c r="CD9" s="2">
        <v>67</v>
      </c>
      <c r="CE9" s="2">
        <v>71</v>
      </c>
      <c r="CF9" s="2">
        <v>390</v>
      </c>
      <c r="CG9" s="2">
        <v>396</v>
      </c>
      <c r="CH9" s="2">
        <v>114</v>
      </c>
      <c r="CI9" s="2">
        <v>122</v>
      </c>
      <c r="CJ9" s="2">
        <v>158</v>
      </c>
      <c r="CK9" s="2">
        <v>158</v>
      </c>
      <c r="CL9" s="2">
        <v>31</v>
      </c>
      <c r="CM9" s="2">
        <v>33</v>
      </c>
      <c r="CN9" s="2">
        <v>48</v>
      </c>
      <c r="CO9" s="2">
        <v>49</v>
      </c>
      <c r="CP9" s="2">
        <v>31</v>
      </c>
      <c r="CQ9" s="2">
        <v>33</v>
      </c>
      <c r="CR9" s="2">
        <v>39</v>
      </c>
      <c r="CS9" s="2">
        <v>46</v>
      </c>
      <c r="CT9" s="2">
        <v>59</v>
      </c>
      <c r="CU9" s="2">
        <v>63</v>
      </c>
      <c r="CV9" s="2">
        <v>670</v>
      </c>
      <c r="CW9" s="2">
        <v>871</v>
      </c>
      <c r="CX9" s="2">
        <v>268</v>
      </c>
      <c r="CY9" s="2">
        <v>314</v>
      </c>
      <c r="CZ9" s="2">
        <v>221</v>
      </c>
      <c r="DA9" s="2">
        <v>265</v>
      </c>
      <c r="DB9" s="2">
        <v>16</v>
      </c>
      <c r="DC9" s="2">
        <v>25</v>
      </c>
      <c r="DD9" s="2">
        <v>165</v>
      </c>
      <c r="DE9" s="2">
        <v>175</v>
      </c>
      <c r="DF9" s="2">
        <v>408</v>
      </c>
      <c r="DG9" s="2">
        <v>663</v>
      </c>
      <c r="DH9" s="2">
        <v>12</v>
      </c>
      <c r="DI9" s="2">
        <v>13</v>
      </c>
      <c r="DJ9" s="2">
        <v>41</v>
      </c>
      <c r="DK9" s="2">
        <v>48</v>
      </c>
      <c r="DL9" s="2">
        <v>2</v>
      </c>
      <c r="DM9" s="2">
        <v>2</v>
      </c>
      <c r="DN9" s="2">
        <v>78</v>
      </c>
      <c r="DO9" s="2">
        <v>81</v>
      </c>
      <c r="DP9" s="2">
        <v>442</v>
      </c>
      <c r="DQ9" s="2">
        <v>540</v>
      </c>
      <c r="DR9" s="2">
        <v>191</v>
      </c>
      <c r="DS9" s="2">
        <v>203</v>
      </c>
      <c r="DT9" s="2">
        <v>1113</v>
      </c>
      <c r="DU9" s="2">
        <v>1114</v>
      </c>
      <c r="DV9" s="2">
        <v>1314</v>
      </c>
      <c r="DW9" s="2">
        <v>2149</v>
      </c>
      <c r="DX9" s="2">
        <v>8</v>
      </c>
      <c r="DY9" s="2">
        <v>8</v>
      </c>
      <c r="DZ9" s="2">
        <v>707</v>
      </c>
      <c r="EA9" s="2">
        <v>953</v>
      </c>
      <c r="EB9" s="2">
        <v>100</v>
      </c>
      <c r="EC9" s="2">
        <v>104</v>
      </c>
      <c r="ED9" s="2">
        <v>857</v>
      </c>
      <c r="EE9" s="2">
        <v>1015</v>
      </c>
      <c r="EF9" s="2">
        <v>10</v>
      </c>
      <c r="EG9" s="2">
        <v>10</v>
      </c>
      <c r="EH9" s="2">
        <v>393</v>
      </c>
      <c r="EI9" s="2">
        <v>398</v>
      </c>
      <c r="EJ9" s="2">
        <v>42</v>
      </c>
      <c r="EK9" s="2">
        <v>42</v>
      </c>
      <c r="EL9" s="2">
        <v>107</v>
      </c>
      <c r="EM9" s="2">
        <v>109</v>
      </c>
      <c r="EN9" s="2">
        <v>312</v>
      </c>
      <c r="EO9" s="2">
        <v>318</v>
      </c>
      <c r="EP9" s="2">
        <v>6</v>
      </c>
      <c r="EQ9" s="2">
        <v>6</v>
      </c>
      <c r="ER9" s="2">
        <v>25</v>
      </c>
      <c r="ES9" s="2">
        <v>25</v>
      </c>
      <c r="ET9" s="2">
        <v>148</v>
      </c>
      <c r="EU9" s="2">
        <v>163</v>
      </c>
    </row>
    <row r="10" spans="1:151" ht="16.5" customHeight="1" x14ac:dyDescent="0.2">
      <c r="A10" s="2" t="s">
        <v>91</v>
      </c>
      <c r="B10" s="2">
        <v>10822</v>
      </c>
      <c r="C10" s="2" t="s">
        <v>92</v>
      </c>
      <c r="D10" s="4">
        <v>15</v>
      </c>
      <c r="E10" s="4">
        <v>20</v>
      </c>
      <c r="F10" s="4">
        <v>542</v>
      </c>
      <c r="G10" s="4">
        <v>583</v>
      </c>
      <c r="H10" s="4">
        <v>100</v>
      </c>
      <c r="I10" s="2">
        <v>155</v>
      </c>
      <c r="J10" s="2">
        <v>0</v>
      </c>
      <c r="K10" s="2">
        <v>0</v>
      </c>
      <c r="L10" s="2">
        <v>1</v>
      </c>
      <c r="M10" s="2">
        <v>1</v>
      </c>
      <c r="N10" s="2">
        <v>31</v>
      </c>
      <c r="O10" s="2">
        <v>31</v>
      </c>
      <c r="P10" s="2">
        <v>77</v>
      </c>
      <c r="Q10" s="2">
        <v>97</v>
      </c>
      <c r="R10" s="2">
        <v>0</v>
      </c>
      <c r="S10" s="2">
        <v>0</v>
      </c>
      <c r="T10" s="2">
        <v>893</v>
      </c>
      <c r="U10" s="2">
        <v>1248</v>
      </c>
      <c r="V10" s="2">
        <v>36</v>
      </c>
      <c r="W10" s="2">
        <v>52</v>
      </c>
      <c r="X10" s="2">
        <v>39</v>
      </c>
      <c r="Y10" s="2">
        <v>72</v>
      </c>
      <c r="Z10" s="2">
        <v>40</v>
      </c>
      <c r="AA10" s="2">
        <v>49</v>
      </c>
      <c r="AB10" s="2">
        <v>19</v>
      </c>
      <c r="AC10" s="2">
        <v>26</v>
      </c>
      <c r="AD10" s="2">
        <v>1017</v>
      </c>
      <c r="AE10" s="2">
        <v>1416</v>
      </c>
      <c r="AF10" s="2">
        <v>77</v>
      </c>
      <c r="AG10" s="2">
        <v>228</v>
      </c>
      <c r="AH10" s="2">
        <v>147</v>
      </c>
      <c r="AI10" s="2">
        <v>176</v>
      </c>
      <c r="AJ10" s="2">
        <v>1667</v>
      </c>
      <c r="AK10" s="2">
        <v>2391</v>
      </c>
      <c r="AL10" s="2">
        <v>4385</v>
      </c>
      <c r="AM10" s="2">
        <v>9307</v>
      </c>
      <c r="AN10" s="2">
        <v>132</v>
      </c>
      <c r="AO10" s="2">
        <v>142</v>
      </c>
      <c r="AP10" s="2">
        <v>328</v>
      </c>
      <c r="AQ10" s="2">
        <v>374</v>
      </c>
      <c r="AR10" s="2">
        <v>56</v>
      </c>
      <c r="AS10" s="2">
        <v>67</v>
      </c>
      <c r="AT10" s="2">
        <v>22</v>
      </c>
      <c r="AU10" s="2">
        <v>26</v>
      </c>
      <c r="AV10" s="2">
        <v>35</v>
      </c>
      <c r="AW10" s="2">
        <v>36</v>
      </c>
      <c r="AX10" s="2">
        <v>3</v>
      </c>
      <c r="AY10" s="2">
        <v>3</v>
      </c>
      <c r="AZ10" s="2">
        <v>137</v>
      </c>
      <c r="BA10" s="2">
        <v>199</v>
      </c>
      <c r="BB10" s="2">
        <v>324</v>
      </c>
      <c r="BC10" s="2">
        <v>399</v>
      </c>
      <c r="BD10" s="2">
        <v>749</v>
      </c>
      <c r="BE10" s="2">
        <v>1523</v>
      </c>
      <c r="BF10" s="2">
        <v>28</v>
      </c>
      <c r="BG10" s="2">
        <v>32</v>
      </c>
      <c r="BH10" s="2">
        <v>0</v>
      </c>
      <c r="BI10" s="2">
        <v>0</v>
      </c>
      <c r="BJ10" s="2">
        <v>24</v>
      </c>
      <c r="BK10" s="2">
        <v>28</v>
      </c>
      <c r="BL10" s="2">
        <v>2996</v>
      </c>
      <c r="BM10" s="2">
        <v>3916</v>
      </c>
      <c r="BN10" s="2">
        <v>377</v>
      </c>
      <c r="BO10" s="2">
        <v>622</v>
      </c>
      <c r="BP10" s="2">
        <v>670</v>
      </c>
      <c r="BQ10" s="2">
        <v>1142</v>
      </c>
      <c r="BR10" s="2">
        <v>620</v>
      </c>
      <c r="BS10" s="2">
        <v>894</v>
      </c>
      <c r="BT10" s="2">
        <v>202</v>
      </c>
      <c r="BU10" s="2">
        <v>260</v>
      </c>
      <c r="BV10" s="2">
        <v>184</v>
      </c>
      <c r="BW10" s="2">
        <v>193</v>
      </c>
      <c r="BX10" s="2">
        <v>12</v>
      </c>
      <c r="BY10" s="2">
        <v>12</v>
      </c>
      <c r="BZ10" s="2">
        <v>1053</v>
      </c>
      <c r="CA10" s="2">
        <v>1284</v>
      </c>
      <c r="CB10" s="2">
        <v>168</v>
      </c>
      <c r="CC10" s="2">
        <v>256</v>
      </c>
      <c r="CD10" s="2">
        <v>138</v>
      </c>
      <c r="CE10" s="2">
        <v>175</v>
      </c>
      <c r="CF10" s="2">
        <v>175</v>
      </c>
      <c r="CG10" s="2">
        <v>189</v>
      </c>
      <c r="CH10" s="2">
        <v>118</v>
      </c>
      <c r="CI10" s="2">
        <v>128</v>
      </c>
      <c r="CJ10" s="2">
        <v>350</v>
      </c>
      <c r="CK10" s="2">
        <v>354</v>
      </c>
      <c r="CL10" s="2">
        <v>82</v>
      </c>
      <c r="CM10" s="2">
        <v>85</v>
      </c>
      <c r="CN10" s="2">
        <v>48</v>
      </c>
      <c r="CO10" s="2">
        <v>51</v>
      </c>
      <c r="CP10" s="2">
        <v>50</v>
      </c>
      <c r="CQ10" s="2">
        <v>59</v>
      </c>
      <c r="CR10" s="2">
        <v>102</v>
      </c>
      <c r="CS10" s="2">
        <v>125</v>
      </c>
      <c r="CT10" s="2">
        <v>117</v>
      </c>
      <c r="CU10" s="2">
        <v>146</v>
      </c>
      <c r="CV10" s="2">
        <v>1041</v>
      </c>
      <c r="CW10" s="2">
        <v>1401</v>
      </c>
      <c r="CX10" s="2">
        <v>406</v>
      </c>
      <c r="CY10" s="2">
        <v>479</v>
      </c>
      <c r="CZ10" s="2">
        <v>620</v>
      </c>
      <c r="DA10" s="2">
        <v>845</v>
      </c>
      <c r="DB10" s="2">
        <v>25</v>
      </c>
      <c r="DC10" s="2">
        <v>36</v>
      </c>
      <c r="DD10" s="2">
        <v>745</v>
      </c>
      <c r="DE10" s="2">
        <v>862</v>
      </c>
      <c r="DF10" s="2">
        <v>734</v>
      </c>
      <c r="DG10" s="2">
        <v>1167</v>
      </c>
      <c r="DH10" s="2">
        <v>44</v>
      </c>
      <c r="DI10" s="2">
        <v>46</v>
      </c>
      <c r="DJ10" s="2">
        <v>146</v>
      </c>
      <c r="DK10" s="2">
        <v>189</v>
      </c>
      <c r="DL10" s="2">
        <v>12</v>
      </c>
      <c r="DM10" s="2">
        <v>14</v>
      </c>
      <c r="DN10" s="2">
        <v>133</v>
      </c>
      <c r="DO10" s="2">
        <v>150</v>
      </c>
      <c r="DP10" s="2">
        <v>687</v>
      </c>
      <c r="DQ10" s="2">
        <v>873</v>
      </c>
      <c r="DR10" s="2">
        <v>172</v>
      </c>
      <c r="DS10" s="2">
        <v>190</v>
      </c>
      <c r="DT10" s="2">
        <v>1173</v>
      </c>
      <c r="DU10" s="2">
        <v>1179</v>
      </c>
      <c r="DV10" s="2">
        <v>1358</v>
      </c>
      <c r="DW10" s="2">
        <v>3461</v>
      </c>
      <c r="DX10" s="2">
        <v>21</v>
      </c>
      <c r="DY10" s="2">
        <v>22</v>
      </c>
      <c r="DZ10" s="2">
        <v>543</v>
      </c>
      <c r="EA10" s="2">
        <v>858</v>
      </c>
      <c r="EB10" s="2">
        <v>63</v>
      </c>
      <c r="EC10" s="2">
        <v>74</v>
      </c>
      <c r="ED10" s="2">
        <v>1348</v>
      </c>
      <c r="EE10" s="2">
        <v>1656</v>
      </c>
      <c r="EF10" s="2">
        <v>19</v>
      </c>
      <c r="EG10" s="2">
        <v>19</v>
      </c>
      <c r="EH10" s="2">
        <v>483</v>
      </c>
      <c r="EI10" s="2">
        <v>493</v>
      </c>
      <c r="EJ10" s="2">
        <v>31</v>
      </c>
      <c r="EK10" s="2">
        <v>31</v>
      </c>
      <c r="EL10" s="2">
        <v>105</v>
      </c>
      <c r="EM10" s="2">
        <v>109</v>
      </c>
      <c r="EN10" s="2">
        <v>912</v>
      </c>
      <c r="EO10" s="2">
        <v>956</v>
      </c>
      <c r="EP10" s="2">
        <v>7</v>
      </c>
      <c r="EQ10" s="2">
        <v>7</v>
      </c>
      <c r="ER10" s="2">
        <v>49</v>
      </c>
      <c r="ES10" s="2">
        <v>49</v>
      </c>
      <c r="ET10" s="2">
        <v>333</v>
      </c>
      <c r="EU10" s="2">
        <v>352</v>
      </c>
    </row>
    <row r="11" spans="1:151" ht="16.5" customHeight="1" x14ac:dyDescent="0.2">
      <c r="A11" s="2" t="s">
        <v>93</v>
      </c>
      <c r="B11" s="2">
        <v>10821</v>
      </c>
      <c r="C11" s="2" t="s">
        <v>94</v>
      </c>
      <c r="D11" s="4">
        <v>5</v>
      </c>
      <c r="E11" s="4">
        <v>6</v>
      </c>
      <c r="F11" s="4">
        <v>189</v>
      </c>
      <c r="G11" s="4">
        <v>230</v>
      </c>
      <c r="H11" s="4">
        <v>41</v>
      </c>
      <c r="I11" s="2">
        <v>61</v>
      </c>
      <c r="J11" s="2">
        <v>0</v>
      </c>
      <c r="K11" s="2">
        <v>0</v>
      </c>
      <c r="L11" s="2">
        <v>0</v>
      </c>
      <c r="M11" s="2">
        <v>0</v>
      </c>
      <c r="N11" s="2">
        <v>54</v>
      </c>
      <c r="O11" s="2">
        <v>57</v>
      </c>
      <c r="P11" s="2">
        <v>25</v>
      </c>
      <c r="Q11" s="2">
        <v>26</v>
      </c>
      <c r="R11" s="2">
        <v>0</v>
      </c>
      <c r="S11" s="2">
        <v>0</v>
      </c>
      <c r="T11" s="2">
        <v>1920</v>
      </c>
      <c r="U11" s="2">
        <v>2180</v>
      </c>
      <c r="V11" s="2">
        <v>14</v>
      </c>
      <c r="W11" s="2">
        <v>18</v>
      </c>
      <c r="X11" s="2">
        <v>21</v>
      </c>
      <c r="Y11" s="2">
        <v>33</v>
      </c>
      <c r="Z11" s="2">
        <v>12</v>
      </c>
      <c r="AA11" s="2">
        <v>19</v>
      </c>
      <c r="AB11" s="2">
        <v>11</v>
      </c>
      <c r="AC11" s="2">
        <v>24</v>
      </c>
      <c r="AD11" s="2">
        <v>558</v>
      </c>
      <c r="AE11" s="2">
        <v>881</v>
      </c>
      <c r="AF11" s="2">
        <v>75</v>
      </c>
      <c r="AG11" s="2">
        <v>228</v>
      </c>
      <c r="AH11" s="2">
        <v>49</v>
      </c>
      <c r="AI11" s="2">
        <v>62</v>
      </c>
      <c r="AJ11" s="2">
        <v>634</v>
      </c>
      <c r="AK11" s="2">
        <v>948</v>
      </c>
      <c r="AL11" s="2">
        <v>1030</v>
      </c>
      <c r="AM11" s="2">
        <v>1730</v>
      </c>
      <c r="AN11" s="2">
        <v>11</v>
      </c>
      <c r="AO11" s="2">
        <v>11</v>
      </c>
      <c r="AP11" s="2">
        <v>102</v>
      </c>
      <c r="AQ11" s="2">
        <v>137</v>
      </c>
      <c r="AR11" s="2">
        <v>13</v>
      </c>
      <c r="AS11" s="2">
        <v>15</v>
      </c>
      <c r="AT11" s="2">
        <v>19</v>
      </c>
      <c r="AU11" s="2">
        <v>22</v>
      </c>
      <c r="AV11" s="2">
        <v>22</v>
      </c>
      <c r="AW11" s="2">
        <v>23</v>
      </c>
      <c r="AX11" s="2">
        <v>1</v>
      </c>
      <c r="AY11" s="2">
        <v>1</v>
      </c>
      <c r="AZ11" s="2">
        <v>60</v>
      </c>
      <c r="BA11" s="2">
        <v>89</v>
      </c>
      <c r="BB11" s="2">
        <v>110</v>
      </c>
      <c r="BC11" s="2">
        <v>130</v>
      </c>
      <c r="BD11" s="2">
        <v>12</v>
      </c>
      <c r="BE11" s="2">
        <v>12</v>
      </c>
      <c r="BF11" s="2">
        <v>4</v>
      </c>
      <c r="BG11" s="2">
        <v>5</v>
      </c>
      <c r="BH11" s="2">
        <v>0</v>
      </c>
      <c r="BI11" s="2">
        <v>0</v>
      </c>
      <c r="BJ11" s="2">
        <v>7</v>
      </c>
      <c r="BK11" s="2">
        <v>7</v>
      </c>
      <c r="BL11" s="2">
        <v>895</v>
      </c>
      <c r="BM11" s="2">
        <v>1218</v>
      </c>
      <c r="BN11" s="2">
        <v>123</v>
      </c>
      <c r="BO11" s="2">
        <v>177</v>
      </c>
      <c r="BP11" s="2">
        <v>277</v>
      </c>
      <c r="BQ11" s="2">
        <v>560</v>
      </c>
      <c r="BR11" s="2">
        <v>206</v>
      </c>
      <c r="BS11" s="2">
        <v>321</v>
      </c>
      <c r="BT11" s="2">
        <v>58</v>
      </c>
      <c r="BU11" s="2">
        <v>76</v>
      </c>
      <c r="BV11" s="2">
        <v>622</v>
      </c>
      <c r="BW11" s="2">
        <v>633</v>
      </c>
      <c r="BX11" s="2">
        <v>0</v>
      </c>
      <c r="BY11" s="2">
        <v>0</v>
      </c>
      <c r="BZ11" s="2">
        <v>696</v>
      </c>
      <c r="CA11" s="2">
        <v>866</v>
      </c>
      <c r="CB11" s="2">
        <v>87</v>
      </c>
      <c r="CC11" s="2">
        <v>216</v>
      </c>
      <c r="CD11" s="2">
        <v>64</v>
      </c>
      <c r="CE11" s="2">
        <v>106</v>
      </c>
      <c r="CF11" s="2">
        <v>53</v>
      </c>
      <c r="CG11" s="2">
        <v>69</v>
      </c>
      <c r="CH11" s="2">
        <v>4</v>
      </c>
      <c r="CI11" s="2">
        <v>5</v>
      </c>
      <c r="CJ11" s="2">
        <v>21</v>
      </c>
      <c r="CK11" s="2">
        <v>22</v>
      </c>
      <c r="CL11" s="2">
        <v>6</v>
      </c>
      <c r="CM11" s="2">
        <v>7</v>
      </c>
      <c r="CN11" s="2">
        <v>90</v>
      </c>
      <c r="CO11" s="2">
        <v>97</v>
      </c>
      <c r="CP11" s="2">
        <v>15</v>
      </c>
      <c r="CQ11" s="2">
        <v>20</v>
      </c>
      <c r="CR11" s="2">
        <v>27</v>
      </c>
      <c r="CS11" s="2">
        <v>38</v>
      </c>
      <c r="CT11" s="2">
        <v>27</v>
      </c>
      <c r="CU11" s="2">
        <v>36</v>
      </c>
      <c r="CV11" s="2">
        <v>316</v>
      </c>
      <c r="CW11" s="2">
        <v>465</v>
      </c>
      <c r="CX11" s="2">
        <v>168</v>
      </c>
      <c r="CY11" s="2">
        <v>211</v>
      </c>
      <c r="CZ11" s="2">
        <v>148</v>
      </c>
      <c r="DA11" s="2">
        <v>216</v>
      </c>
      <c r="DB11" s="2">
        <v>10</v>
      </c>
      <c r="DC11" s="2">
        <v>11</v>
      </c>
      <c r="DD11" s="2">
        <v>156</v>
      </c>
      <c r="DE11" s="2">
        <v>169</v>
      </c>
      <c r="DF11" s="2">
        <v>516</v>
      </c>
      <c r="DG11" s="2">
        <v>731</v>
      </c>
      <c r="DH11" s="2">
        <v>12</v>
      </c>
      <c r="DI11" s="2">
        <v>15</v>
      </c>
      <c r="DJ11" s="2">
        <v>43</v>
      </c>
      <c r="DK11" s="2">
        <v>61</v>
      </c>
      <c r="DL11" s="2">
        <v>4</v>
      </c>
      <c r="DM11" s="2">
        <v>4</v>
      </c>
      <c r="DN11" s="2">
        <v>33</v>
      </c>
      <c r="DO11" s="2">
        <v>45</v>
      </c>
      <c r="DP11" s="2">
        <v>347</v>
      </c>
      <c r="DQ11" s="2">
        <v>464</v>
      </c>
      <c r="DR11" s="2">
        <v>45</v>
      </c>
      <c r="DS11" s="2">
        <v>61</v>
      </c>
      <c r="DT11" s="2">
        <v>477</v>
      </c>
      <c r="DU11" s="2">
        <v>480</v>
      </c>
      <c r="DV11" s="2">
        <v>410</v>
      </c>
      <c r="DW11" s="2">
        <v>652</v>
      </c>
      <c r="DX11" s="2">
        <v>1</v>
      </c>
      <c r="DY11" s="2">
        <v>1</v>
      </c>
      <c r="DZ11" s="2">
        <v>283</v>
      </c>
      <c r="EA11" s="2">
        <v>344</v>
      </c>
      <c r="EB11" s="2">
        <v>31</v>
      </c>
      <c r="EC11" s="2">
        <v>33</v>
      </c>
      <c r="ED11" s="2">
        <v>704</v>
      </c>
      <c r="EE11" s="2">
        <v>879</v>
      </c>
      <c r="EF11" s="2">
        <v>24</v>
      </c>
      <c r="EG11" s="2">
        <v>39</v>
      </c>
      <c r="EH11" s="2">
        <v>242</v>
      </c>
      <c r="EI11" s="2">
        <v>402</v>
      </c>
      <c r="EJ11" s="2">
        <v>21</v>
      </c>
      <c r="EK11" s="2">
        <v>35</v>
      </c>
      <c r="EL11" s="2">
        <v>85</v>
      </c>
      <c r="EM11" s="2">
        <v>95</v>
      </c>
      <c r="EN11" s="2">
        <v>244</v>
      </c>
      <c r="EO11" s="2">
        <v>369</v>
      </c>
      <c r="EP11" s="2">
        <v>4</v>
      </c>
      <c r="EQ11" s="2">
        <v>4</v>
      </c>
      <c r="ER11" s="2">
        <v>28</v>
      </c>
      <c r="ES11" s="2">
        <v>42</v>
      </c>
      <c r="ET11" s="2">
        <v>57</v>
      </c>
      <c r="EU11" s="2">
        <v>60</v>
      </c>
    </row>
    <row r="12" spans="1:151" ht="16.5" customHeight="1" x14ac:dyDescent="0.2">
      <c r="A12" s="2" t="s">
        <v>95</v>
      </c>
      <c r="B12" s="2">
        <v>10823</v>
      </c>
      <c r="C12" s="2" t="s">
        <v>96</v>
      </c>
      <c r="D12" s="4">
        <v>10</v>
      </c>
      <c r="E12" s="4">
        <v>14</v>
      </c>
      <c r="F12" s="4">
        <v>481</v>
      </c>
      <c r="G12" s="4">
        <v>506</v>
      </c>
      <c r="H12" s="4">
        <v>104</v>
      </c>
      <c r="I12" s="2">
        <v>156</v>
      </c>
      <c r="J12" s="2">
        <v>1</v>
      </c>
      <c r="K12" s="2">
        <v>2</v>
      </c>
      <c r="L12" s="2">
        <v>0</v>
      </c>
      <c r="M12" s="2">
        <v>0</v>
      </c>
      <c r="N12" s="2">
        <v>20</v>
      </c>
      <c r="O12" s="2">
        <v>20</v>
      </c>
      <c r="P12" s="2">
        <v>66</v>
      </c>
      <c r="Q12" s="2">
        <v>87</v>
      </c>
      <c r="R12" s="2">
        <v>0</v>
      </c>
      <c r="S12" s="2">
        <v>0</v>
      </c>
      <c r="T12" s="2">
        <v>693</v>
      </c>
      <c r="U12" s="2">
        <v>843</v>
      </c>
      <c r="V12" s="2">
        <v>28</v>
      </c>
      <c r="W12" s="2">
        <v>41</v>
      </c>
      <c r="X12" s="2">
        <v>40</v>
      </c>
      <c r="Y12" s="2">
        <v>50</v>
      </c>
      <c r="Z12" s="2">
        <v>27</v>
      </c>
      <c r="AA12" s="2">
        <v>28</v>
      </c>
      <c r="AB12" s="2">
        <v>13</v>
      </c>
      <c r="AC12" s="2">
        <v>22</v>
      </c>
      <c r="AD12" s="2">
        <v>1005</v>
      </c>
      <c r="AE12" s="2">
        <v>1529</v>
      </c>
      <c r="AF12" s="2">
        <v>116</v>
      </c>
      <c r="AG12" s="2">
        <v>329</v>
      </c>
      <c r="AH12" s="2">
        <v>91</v>
      </c>
      <c r="AI12" s="2">
        <v>114</v>
      </c>
      <c r="AJ12" s="2">
        <v>1050</v>
      </c>
      <c r="AK12" s="2">
        <v>1287</v>
      </c>
      <c r="AL12" s="2">
        <v>2348</v>
      </c>
      <c r="AM12" s="2">
        <v>3747</v>
      </c>
      <c r="AN12" s="2">
        <v>50</v>
      </c>
      <c r="AO12" s="2">
        <v>51</v>
      </c>
      <c r="AP12" s="2">
        <v>178</v>
      </c>
      <c r="AQ12" s="2">
        <v>222</v>
      </c>
      <c r="AR12" s="2">
        <v>36</v>
      </c>
      <c r="AS12" s="2">
        <v>41</v>
      </c>
      <c r="AT12" s="2">
        <v>34</v>
      </c>
      <c r="AU12" s="2">
        <v>36</v>
      </c>
      <c r="AV12" s="2">
        <v>35</v>
      </c>
      <c r="AW12" s="2">
        <v>37</v>
      </c>
      <c r="AX12" s="2">
        <v>3</v>
      </c>
      <c r="AY12" s="2">
        <v>3</v>
      </c>
      <c r="AZ12" s="2">
        <v>91</v>
      </c>
      <c r="BA12" s="2">
        <v>114</v>
      </c>
      <c r="BB12" s="2">
        <v>295</v>
      </c>
      <c r="BC12" s="2">
        <v>343</v>
      </c>
      <c r="BD12" s="2">
        <v>28</v>
      </c>
      <c r="BE12" s="2">
        <v>30</v>
      </c>
      <c r="BF12" s="2">
        <v>17</v>
      </c>
      <c r="BG12" s="2">
        <v>17</v>
      </c>
      <c r="BH12" s="2">
        <v>0</v>
      </c>
      <c r="BI12" s="2">
        <v>0</v>
      </c>
      <c r="BJ12" s="2">
        <v>8</v>
      </c>
      <c r="BK12" s="2">
        <v>10</v>
      </c>
      <c r="BL12" s="2">
        <v>1418</v>
      </c>
      <c r="BM12" s="2">
        <v>1688</v>
      </c>
      <c r="BN12" s="2">
        <v>197</v>
      </c>
      <c r="BO12" s="2">
        <v>275</v>
      </c>
      <c r="BP12" s="2">
        <v>366</v>
      </c>
      <c r="BQ12" s="2">
        <v>609</v>
      </c>
      <c r="BR12" s="2">
        <v>402</v>
      </c>
      <c r="BS12" s="2">
        <v>544</v>
      </c>
      <c r="BT12" s="2">
        <v>115</v>
      </c>
      <c r="BU12" s="2">
        <v>130</v>
      </c>
      <c r="BV12" s="2">
        <v>254</v>
      </c>
      <c r="BW12" s="2">
        <v>258</v>
      </c>
      <c r="BX12" s="2">
        <v>8</v>
      </c>
      <c r="BY12" s="2">
        <v>8</v>
      </c>
      <c r="BZ12" s="2">
        <v>1989</v>
      </c>
      <c r="CA12" s="2">
        <v>2062</v>
      </c>
      <c r="CB12" s="2">
        <v>117</v>
      </c>
      <c r="CC12" s="2">
        <v>162</v>
      </c>
      <c r="CD12" s="2">
        <v>114</v>
      </c>
      <c r="CE12" s="2">
        <v>122</v>
      </c>
      <c r="CF12" s="2">
        <v>679</v>
      </c>
      <c r="CG12" s="2">
        <v>684</v>
      </c>
      <c r="CH12" s="2">
        <v>44</v>
      </c>
      <c r="CI12" s="2">
        <v>49</v>
      </c>
      <c r="CJ12" s="2">
        <v>176</v>
      </c>
      <c r="CK12" s="2">
        <v>176</v>
      </c>
      <c r="CL12" s="2">
        <v>27</v>
      </c>
      <c r="CM12" s="2">
        <v>29</v>
      </c>
      <c r="CN12" s="2">
        <v>35</v>
      </c>
      <c r="CO12" s="2">
        <v>35</v>
      </c>
      <c r="CP12" s="2">
        <v>27</v>
      </c>
      <c r="CQ12" s="2">
        <v>31</v>
      </c>
      <c r="CR12" s="2">
        <v>81</v>
      </c>
      <c r="CS12" s="2">
        <v>92</v>
      </c>
      <c r="CT12" s="2">
        <v>82</v>
      </c>
      <c r="CU12" s="2">
        <v>102</v>
      </c>
      <c r="CV12" s="2">
        <v>587</v>
      </c>
      <c r="CW12" s="2">
        <v>723</v>
      </c>
      <c r="CX12" s="2">
        <v>272</v>
      </c>
      <c r="CY12" s="2">
        <v>314</v>
      </c>
      <c r="CZ12" s="2">
        <v>327</v>
      </c>
      <c r="DA12" s="2">
        <v>392</v>
      </c>
      <c r="DB12" s="2">
        <v>20</v>
      </c>
      <c r="DC12" s="2">
        <v>24</v>
      </c>
      <c r="DD12" s="2">
        <v>375</v>
      </c>
      <c r="DE12" s="2">
        <v>413</v>
      </c>
      <c r="DF12" s="2">
        <v>380</v>
      </c>
      <c r="DG12" s="2">
        <v>573</v>
      </c>
      <c r="DH12" s="2">
        <v>10</v>
      </c>
      <c r="DI12" s="2">
        <v>11</v>
      </c>
      <c r="DJ12" s="2">
        <v>53</v>
      </c>
      <c r="DK12" s="2">
        <v>71</v>
      </c>
      <c r="DL12" s="2">
        <v>3</v>
      </c>
      <c r="DM12" s="2">
        <v>3</v>
      </c>
      <c r="DN12" s="2">
        <v>78</v>
      </c>
      <c r="DO12" s="2">
        <v>102</v>
      </c>
      <c r="DP12" s="2">
        <v>311</v>
      </c>
      <c r="DQ12" s="2">
        <v>387</v>
      </c>
      <c r="DR12" s="2">
        <v>124</v>
      </c>
      <c r="DS12" s="2">
        <v>160</v>
      </c>
      <c r="DT12" s="2">
        <v>898</v>
      </c>
      <c r="DU12" s="2">
        <v>899</v>
      </c>
      <c r="DV12" s="2">
        <v>723</v>
      </c>
      <c r="DW12" s="2">
        <v>1307</v>
      </c>
      <c r="DX12" s="2">
        <v>5</v>
      </c>
      <c r="DY12" s="2">
        <v>5</v>
      </c>
      <c r="DZ12" s="2">
        <v>326</v>
      </c>
      <c r="EA12" s="2">
        <v>503</v>
      </c>
      <c r="EB12" s="2">
        <v>132</v>
      </c>
      <c r="EC12" s="2">
        <v>142</v>
      </c>
      <c r="ED12" s="2">
        <v>1153</v>
      </c>
      <c r="EE12" s="2">
        <v>1433</v>
      </c>
      <c r="EF12" s="2">
        <v>23</v>
      </c>
      <c r="EG12" s="2">
        <v>23</v>
      </c>
      <c r="EH12" s="2">
        <v>398</v>
      </c>
      <c r="EI12" s="2">
        <v>399</v>
      </c>
      <c r="EJ12" s="2">
        <v>42</v>
      </c>
      <c r="EK12" s="2">
        <v>42</v>
      </c>
      <c r="EL12" s="2">
        <v>104</v>
      </c>
      <c r="EM12" s="2">
        <v>107</v>
      </c>
      <c r="EN12" s="2">
        <v>434</v>
      </c>
      <c r="EO12" s="2">
        <v>439</v>
      </c>
      <c r="EP12" s="2">
        <v>7</v>
      </c>
      <c r="EQ12" s="2">
        <v>8</v>
      </c>
      <c r="ER12" s="2">
        <v>55</v>
      </c>
      <c r="ES12" s="2">
        <v>57</v>
      </c>
      <c r="ET12" s="2">
        <v>143</v>
      </c>
      <c r="EU12" s="2">
        <v>158</v>
      </c>
    </row>
    <row r="13" spans="1:151" ht="16.5" customHeight="1" x14ac:dyDescent="0.2">
      <c r="A13" s="2" t="s">
        <v>95</v>
      </c>
      <c r="B13" s="2">
        <v>13754</v>
      </c>
      <c r="C13" s="2" t="s">
        <v>97</v>
      </c>
      <c r="D13" s="4">
        <v>10</v>
      </c>
      <c r="E13" s="4">
        <v>10</v>
      </c>
      <c r="F13" s="4">
        <v>99</v>
      </c>
      <c r="G13" s="4">
        <v>100</v>
      </c>
      <c r="H13" s="4">
        <v>73</v>
      </c>
      <c r="I13" s="2">
        <v>83</v>
      </c>
      <c r="J13" s="2">
        <v>0</v>
      </c>
      <c r="K13" s="2">
        <v>0</v>
      </c>
      <c r="L13" s="2">
        <v>0</v>
      </c>
      <c r="M13" s="2">
        <v>0</v>
      </c>
      <c r="N13" s="2">
        <v>2</v>
      </c>
      <c r="O13" s="2">
        <v>2</v>
      </c>
      <c r="P13" s="2">
        <v>95</v>
      </c>
      <c r="Q13" s="2">
        <v>102</v>
      </c>
      <c r="R13" s="2">
        <v>0</v>
      </c>
      <c r="S13" s="2">
        <v>0</v>
      </c>
      <c r="T13" s="2">
        <v>176</v>
      </c>
      <c r="U13" s="2">
        <v>180</v>
      </c>
      <c r="V13" s="2">
        <v>63</v>
      </c>
      <c r="W13" s="2">
        <v>90</v>
      </c>
      <c r="X13" s="2">
        <v>45</v>
      </c>
      <c r="Y13" s="2">
        <v>70</v>
      </c>
      <c r="Z13" s="2">
        <v>75</v>
      </c>
      <c r="AA13" s="2">
        <v>96</v>
      </c>
      <c r="AB13" s="2">
        <v>29</v>
      </c>
      <c r="AC13" s="2">
        <v>47</v>
      </c>
      <c r="AD13" s="2">
        <v>324</v>
      </c>
      <c r="AE13" s="2">
        <v>346</v>
      </c>
      <c r="AF13" s="2">
        <v>49</v>
      </c>
      <c r="AG13" s="2">
        <v>87</v>
      </c>
      <c r="AH13" s="2">
        <v>92</v>
      </c>
      <c r="AI13" s="2">
        <v>94</v>
      </c>
      <c r="AJ13" s="2">
        <v>643</v>
      </c>
      <c r="AK13" s="2">
        <v>720</v>
      </c>
      <c r="AL13" s="2">
        <v>464</v>
      </c>
      <c r="AM13" s="2">
        <v>504</v>
      </c>
      <c r="AN13" s="2">
        <v>11</v>
      </c>
      <c r="AO13" s="2">
        <v>11</v>
      </c>
      <c r="AP13" s="2">
        <v>47</v>
      </c>
      <c r="AQ13" s="2">
        <v>50</v>
      </c>
      <c r="AR13" s="2">
        <v>6</v>
      </c>
      <c r="AS13" s="2">
        <v>8</v>
      </c>
      <c r="AT13" s="2">
        <v>13</v>
      </c>
      <c r="AU13" s="2">
        <v>15</v>
      </c>
      <c r="AV13" s="2">
        <v>21</v>
      </c>
      <c r="AW13" s="2">
        <v>21</v>
      </c>
      <c r="AX13" s="2">
        <v>2</v>
      </c>
      <c r="AY13" s="2">
        <v>2</v>
      </c>
      <c r="AZ13" s="2">
        <v>57</v>
      </c>
      <c r="BA13" s="2">
        <v>63</v>
      </c>
      <c r="BB13" s="2">
        <v>170</v>
      </c>
      <c r="BC13" s="2">
        <v>174</v>
      </c>
      <c r="BD13" s="2">
        <v>262</v>
      </c>
      <c r="BE13" s="2">
        <v>399</v>
      </c>
      <c r="BF13" s="2">
        <v>17</v>
      </c>
      <c r="BG13" s="2">
        <v>17</v>
      </c>
      <c r="BH13" s="2">
        <v>0</v>
      </c>
      <c r="BI13" s="2">
        <v>0</v>
      </c>
      <c r="BJ13" s="2">
        <v>10</v>
      </c>
      <c r="BK13" s="2">
        <v>10</v>
      </c>
      <c r="BL13" s="2">
        <v>582</v>
      </c>
      <c r="BM13" s="2">
        <v>615</v>
      </c>
      <c r="BN13" s="2">
        <v>162</v>
      </c>
      <c r="BO13" s="2">
        <v>189</v>
      </c>
      <c r="BP13" s="2">
        <v>281</v>
      </c>
      <c r="BQ13" s="2">
        <v>373</v>
      </c>
      <c r="BR13" s="2">
        <v>299</v>
      </c>
      <c r="BS13" s="2">
        <v>333</v>
      </c>
      <c r="BT13" s="2">
        <v>63</v>
      </c>
      <c r="BU13" s="2">
        <v>65</v>
      </c>
      <c r="BV13" s="2">
        <v>164</v>
      </c>
      <c r="BW13" s="2">
        <v>170</v>
      </c>
      <c r="BX13" s="2">
        <v>3</v>
      </c>
      <c r="BY13" s="2">
        <v>3</v>
      </c>
      <c r="BZ13" s="2">
        <v>205</v>
      </c>
      <c r="CA13" s="2">
        <v>221</v>
      </c>
      <c r="CB13" s="2">
        <v>41</v>
      </c>
      <c r="CC13" s="2">
        <v>59</v>
      </c>
      <c r="CD13" s="2">
        <v>57</v>
      </c>
      <c r="CE13" s="2">
        <v>61</v>
      </c>
      <c r="CF13" s="2">
        <v>73</v>
      </c>
      <c r="CG13" s="2">
        <v>75</v>
      </c>
      <c r="CH13" s="2">
        <v>76</v>
      </c>
      <c r="CI13" s="2">
        <v>82</v>
      </c>
      <c r="CJ13" s="2">
        <v>104</v>
      </c>
      <c r="CK13" s="2">
        <v>104</v>
      </c>
      <c r="CL13" s="2">
        <v>58</v>
      </c>
      <c r="CM13" s="2">
        <v>59</v>
      </c>
      <c r="CN13" s="2">
        <v>21</v>
      </c>
      <c r="CO13" s="2">
        <v>22</v>
      </c>
      <c r="CP13" s="2">
        <v>46</v>
      </c>
      <c r="CQ13" s="2">
        <v>49</v>
      </c>
      <c r="CR13" s="2">
        <v>46</v>
      </c>
      <c r="CS13" s="2">
        <v>52</v>
      </c>
      <c r="CT13" s="2">
        <v>133</v>
      </c>
      <c r="CU13" s="2">
        <v>153</v>
      </c>
      <c r="CV13" s="2">
        <v>401</v>
      </c>
      <c r="CW13" s="2">
        <v>454</v>
      </c>
      <c r="CX13" s="2">
        <v>183</v>
      </c>
      <c r="CY13" s="2">
        <v>197</v>
      </c>
      <c r="CZ13" s="2">
        <v>352</v>
      </c>
      <c r="DA13" s="2">
        <v>397</v>
      </c>
      <c r="DB13" s="2">
        <v>44</v>
      </c>
      <c r="DC13" s="2">
        <v>52</v>
      </c>
      <c r="DD13" s="2">
        <v>64</v>
      </c>
      <c r="DE13" s="2">
        <v>65</v>
      </c>
      <c r="DF13" s="2">
        <v>232</v>
      </c>
      <c r="DG13" s="2">
        <v>280</v>
      </c>
      <c r="DH13" s="2">
        <v>79</v>
      </c>
      <c r="DI13" s="2">
        <v>92</v>
      </c>
      <c r="DJ13" s="2">
        <v>27</v>
      </c>
      <c r="DK13" s="2">
        <v>27</v>
      </c>
      <c r="DL13" s="2">
        <v>4</v>
      </c>
      <c r="DM13" s="2">
        <v>4</v>
      </c>
      <c r="DN13" s="2">
        <v>198</v>
      </c>
      <c r="DO13" s="2">
        <v>254</v>
      </c>
      <c r="DP13" s="2">
        <v>175</v>
      </c>
      <c r="DQ13" s="2">
        <v>185</v>
      </c>
      <c r="DR13" s="2">
        <v>137</v>
      </c>
      <c r="DS13" s="2">
        <v>162</v>
      </c>
      <c r="DT13" s="2">
        <v>784</v>
      </c>
      <c r="DU13" s="2">
        <v>784</v>
      </c>
      <c r="DV13" s="2">
        <v>1705</v>
      </c>
      <c r="DW13" s="2">
        <v>3158</v>
      </c>
      <c r="DX13" s="2">
        <v>32</v>
      </c>
      <c r="DY13" s="2">
        <v>33</v>
      </c>
      <c r="DZ13" s="2">
        <v>813</v>
      </c>
      <c r="EA13" s="2">
        <v>1295</v>
      </c>
      <c r="EB13" s="2">
        <v>147</v>
      </c>
      <c r="EC13" s="2">
        <v>158</v>
      </c>
      <c r="ED13" s="2">
        <v>325</v>
      </c>
      <c r="EE13" s="2">
        <v>342</v>
      </c>
      <c r="EF13" s="2">
        <v>12</v>
      </c>
      <c r="EG13" s="2">
        <v>12</v>
      </c>
      <c r="EH13" s="2">
        <v>455</v>
      </c>
      <c r="EI13" s="2">
        <v>466</v>
      </c>
      <c r="EJ13" s="2">
        <v>30</v>
      </c>
      <c r="EK13" s="2">
        <v>30</v>
      </c>
      <c r="EL13" s="2">
        <v>48</v>
      </c>
      <c r="EM13" s="2">
        <v>48</v>
      </c>
      <c r="EN13" s="2">
        <v>332</v>
      </c>
      <c r="EO13" s="2">
        <v>338</v>
      </c>
      <c r="EP13" s="2">
        <v>4</v>
      </c>
      <c r="EQ13" s="2">
        <v>4</v>
      </c>
      <c r="ER13" s="2">
        <v>34</v>
      </c>
      <c r="ES13" s="2">
        <v>37</v>
      </c>
      <c r="ET13" s="2">
        <v>207</v>
      </c>
      <c r="EU13" s="2">
        <v>216</v>
      </c>
    </row>
    <row r="14" spans="1:151" ht="16.5" customHeight="1" x14ac:dyDescent="0.2">
      <c r="A14" s="2" t="s">
        <v>98</v>
      </c>
      <c r="B14" s="2">
        <v>10825</v>
      </c>
      <c r="C14" s="2" t="s">
        <v>99</v>
      </c>
      <c r="D14" s="4">
        <v>2</v>
      </c>
      <c r="E14" s="4">
        <v>2</v>
      </c>
      <c r="F14" s="4">
        <v>81</v>
      </c>
      <c r="G14" s="4">
        <v>88</v>
      </c>
      <c r="H14" s="4">
        <v>33</v>
      </c>
      <c r="I14" s="2">
        <v>50</v>
      </c>
      <c r="J14" s="2">
        <v>0</v>
      </c>
      <c r="K14" s="2">
        <v>0</v>
      </c>
      <c r="L14" s="2">
        <v>0</v>
      </c>
      <c r="M14" s="2">
        <v>0</v>
      </c>
      <c r="N14" s="2">
        <v>6</v>
      </c>
      <c r="O14" s="2">
        <v>6</v>
      </c>
      <c r="P14" s="2">
        <v>22</v>
      </c>
      <c r="Q14" s="2">
        <v>28</v>
      </c>
      <c r="R14" s="2">
        <v>0</v>
      </c>
      <c r="S14" s="2">
        <v>0</v>
      </c>
      <c r="T14" s="2">
        <v>115</v>
      </c>
      <c r="U14" s="2">
        <v>140</v>
      </c>
      <c r="V14" s="2">
        <v>7</v>
      </c>
      <c r="W14" s="2">
        <v>10</v>
      </c>
      <c r="X14" s="2">
        <v>13</v>
      </c>
      <c r="Y14" s="2">
        <v>18</v>
      </c>
      <c r="Z14" s="2">
        <v>7</v>
      </c>
      <c r="AA14" s="2">
        <v>9</v>
      </c>
      <c r="AB14" s="2">
        <v>2</v>
      </c>
      <c r="AC14" s="2">
        <v>7</v>
      </c>
      <c r="AD14" s="2">
        <v>223</v>
      </c>
      <c r="AE14" s="2">
        <v>310</v>
      </c>
      <c r="AF14" s="2">
        <v>19</v>
      </c>
      <c r="AG14" s="2">
        <v>73</v>
      </c>
      <c r="AH14" s="2">
        <v>23</v>
      </c>
      <c r="AI14" s="2">
        <v>32</v>
      </c>
      <c r="AJ14" s="2">
        <v>364</v>
      </c>
      <c r="AK14" s="2">
        <v>496</v>
      </c>
      <c r="AL14" s="2">
        <v>392</v>
      </c>
      <c r="AM14" s="2">
        <v>655</v>
      </c>
      <c r="AN14" s="2">
        <v>2</v>
      </c>
      <c r="AO14" s="2">
        <v>2</v>
      </c>
      <c r="AP14" s="2">
        <v>29</v>
      </c>
      <c r="AQ14" s="2">
        <v>34</v>
      </c>
      <c r="AR14" s="2">
        <v>19</v>
      </c>
      <c r="AS14" s="2">
        <v>22</v>
      </c>
      <c r="AT14" s="2">
        <v>7</v>
      </c>
      <c r="AU14" s="2">
        <v>8</v>
      </c>
      <c r="AV14" s="2">
        <v>14</v>
      </c>
      <c r="AW14" s="2">
        <v>15</v>
      </c>
      <c r="AX14" s="2">
        <v>2</v>
      </c>
      <c r="AY14" s="2">
        <v>2</v>
      </c>
      <c r="AZ14" s="2">
        <v>36</v>
      </c>
      <c r="BA14" s="2">
        <v>44</v>
      </c>
      <c r="BB14" s="2">
        <v>52</v>
      </c>
      <c r="BC14" s="2">
        <v>64</v>
      </c>
      <c r="BD14" s="2">
        <v>6</v>
      </c>
      <c r="BE14" s="2">
        <v>6</v>
      </c>
      <c r="BF14" s="2">
        <v>3</v>
      </c>
      <c r="BG14" s="2">
        <v>3</v>
      </c>
      <c r="BH14" s="2">
        <v>0</v>
      </c>
      <c r="BI14" s="2">
        <v>0</v>
      </c>
      <c r="BJ14" s="2">
        <v>5</v>
      </c>
      <c r="BK14" s="2">
        <v>6</v>
      </c>
      <c r="BL14" s="2">
        <v>480</v>
      </c>
      <c r="BM14" s="2">
        <v>609</v>
      </c>
      <c r="BN14" s="2">
        <v>74</v>
      </c>
      <c r="BO14" s="2">
        <v>110</v>
      </c>
      <c r="BP14" s="2">
        <v>127</v>
      </c>
      <c r="BQ14" s="2">
        <v>206</v>
      </c>
      <c r="BR14" s="2">
        <v>157</v>
      </c>
      <c r="BS14" s="2">
        <v>197</v>
      </c>
      <c r="BT14" s="2">
        <v>28</v>
      </c>
      <c r="BU14" s="2">
        <v>29</v>
      </c>
      <c r="BV14" s="2">
        <v>14</v>
      </c>
      <c r="BW14" s="2">
        <v>15</v>
      </c>
      <c r="BX14" s="2">
        <v>1</v>
      </c>
      <c r="BY14" s="2">
        <v>1</v>
      </c>
      <c r="BZ14" s="2">
        <v>1827</v>
      </c>
      <c r="CA14" s="2">
        <v>1880</v>
      </c>
      <c r="CB14" s="2">
        <v>38</v>
      </c>
      <c r="CC14" s="2">
        <v>71</v>
      </c>
      <c r="CD14" s="2">
        <v>41</v>
      </c>
      <c r="CE14" s="2">
        <v>53</v>
      </c>
      <c r="CF14" s="2">
        <v>25</v>
      </c>
      <c r="CG14" s="2">
        <v>27</v>
      </c>
      <c r="CH14" s="2">
        <v>3</v>
      </c>
      <c r="CI14" s="2">
        <v>3</v>
      </c>
      <c r="CJ14" s="2">
        <v>4</v>
      </c>
      <c r="CK14" s="2">
        <v>4</v>
      </c>
      <c r="CL14" s="2">
        <v>1</v>
      </c>
      <c r="CM14" s="2">
        <v>1</v>
      </c>
      <c r="CN14" s="2">
        <v>16</v>
      </c>
      <c r="CO14" s="2">
        <v>17</v>
      </c>
      <c r="CP14" s="2">
        <v>7</v>
      </c>
      <c r="CQ14" s="2">
        <v>7</v>
      </c>
      <c r="CR14" s="2">
        <v>25</v>
      </c>
      <c r="CS14" s="2">
        <v>31</v>
      </c>
      <c r="CT14" s="2">
        <v>10</v>
      </c>
      <c r="CU14" s="2">
        <v>13</v>
      </c>
      <c r="CV14" s="2">
        <v>124</v>
      </c>
      <c r="CW14" s="2">
        <v>169</v>
      </c>
      <c r="CX14" s="2">
        <v>94</v>
      </c>
      <c r="CY14" s="2">
        <v>109</v>
      </c>
      <c r="CZ14" s="2">
        <v>63</v>
      </c>
      <c r="DA14" s="2">
        <v>67</v>
      </c>
      <c r="DB14" s="2">
        <v>4</v>
      </c>
      <c r="DC14" s="2">
        <v>4</v>
      </c>
      <c r="DD14" s="2">
        <v>105</v>
      </c>
      <c r="DE14" s="2">
        <v>119</v>
      </c>
      <c r="DF14" s="2">
        <v>145</v>
      </c>
      <c r="DG14" s="2">
        <v>218</v>
      </c>
      <c r="DH14" s="2">
        <v>2</v>
      </c>
      <c r="DI14" s="2">
        <v>2</v>
      </c>
      <c r="DJ14" s="2">
        <v>18</v>
      </c>
      <c r="DK14" s="2">
        <v>27</v>
      </c>
      <c r="DL14" s="2">
        <v>1</v>
      </c>
      <c r="DM14" s="2">
        <v>1</v>
      </c>
      <c r="DN14" s="2">
        <v>21</v>
      </c>
      <c r="DO14" s="2">
        <v>26</v>
      </c>
      <c r="DP14" s="2">
        <v>140</v>
      </c>
      <c r="DQ14" s="2">
        <v>177</v>
      </c>
      <c r="DR14" s="2">
        <v>22</v>
      </c>
      <c r="DS14" s="2">
        <v>25</v>
      </c>
      <c r="DT14" s="2">
        <v>146</v>
      </c>
      <c r="DU14" s="2">
        <v>146</v>
      </c>
      <c r="DV14" s="2">
        <v>79</v>
      </c>
      <c r="DW14" s="2">
        <v>110</v>
      </c>
      <c r="DX14" s="2">
        <v>0</v>
      </c>
      <c r="DY14" s="2">
        <v>0</v>
      </c>
      <c r="DZ14" s="2">
        <v>81</v>
      </c>
      <c r="EA14" s="2">
        <v>96</v>
      </c>
      <c r="EB14" s="2">
        <v>15</v>
      </c>
      <c r="EC14" s="2">
        <v>16</v>
      </c>
      <c r="ED14" s="2">
        <v>263</v>
      </c>
      <c r="EE14" s="2">
        <v>301</v>
      </c>
      <c r="EF14" s="2">
        <v>4</v>
      </c>
      <c r="EG14" s="2">
        <v>4</v>
      </c>
      <c r="EH14" s="2">
        <v>44</v>
      </c>
      <c r="EI14" s="2">
        <v>47</v>
      </c>
      <c r="EJ14" s="2">
        <v>3</v>
      </c>
      <c r="EK14" s="2">
        <v>3</v>
      </c>
      <c r="EL14" s="2">
        <v>27</v>
      </c>
      <c r="EM14" s="2">
        <v>28</v>
      </c>
      <c r="EN14" s="2">
        <v>91</v>
      </c>
      <c r="EO14" s="2">
        <v>104</v>
      </c>
      <c r="EP14" s="2">
        <v>6</v>
      </c>
      <c r="EQ14" s="2">
        <v>7</v>
      </c>
      <c r="ER14" s="2">
        <v>8</v>
      </c>
      <c r="ES14" s="2">
        <v>8</v>
      </c>
      <c r="ET14" s="2">
        <v>24</v>
      </c>
      <c r="EU14" s="2">
        <v>26</v>
      </c>
    </row>
    <row r="15" spans="1:151" ht="16.5" customHeight="1" x14ac:dyDescent="0.2">
      <c r="A15" s="2" t="s">
        <v>100</v>
      </c>
      <c r="B15" s="2">
        <v>10818</v>
      </c>
      <c r="C15" s="2" t="s">
        <v>101</v>
      </c>
      <c r="D15" s="4">
        <v>1</v>
      </c>
      <c r="E15" s="4">
        <v>1</v>
      </c>
      <c r="F15" s="4">
        <v>40</v>
      </c>
      <c r="G15" s="4">
        <v>40</v>
      </c>
      <c r="H15" s="4">
        <v>8</v>
      </c>
      <c r="I15" s="2">
        <v>8</v>
      </c>
      <c r="J15" s="2">
        <v>0</v>
      </c>
      <c r="K15" s="2">
        <v>0</v>
      </c>
      <c r="L15" s="2">
        <v>0</v>
      </c>
      <c r="M15" s="2">
        <v>0</v>
      </c>
      <c r="N15" s="2">
        <v>6</v>
      </c>
      <c r="O15" s="2">
        <v>6</v>
      </c>
      <c r="P15" s="2">
        <v>12</v>
      </c>
      <c r="Q15" s="2">
        <v>17</v>
      </c>
      <c r="R15" s="2">
        <v>0</v>
      </c>
      <c r="S15" s="2">
        <v>0</v>
      </c>
      <c r="T15" s="2">
        <v>305</v>
      </c>
      <c r="U15" s="2">
        <v>333</v>
      </c>
      <c r="V15" s="2">
        <v>3</v>
      </c>
      <c r="W15" s="2">
        <v>4</v>
      </c>
      <c r="X15" s="2">
        <v>4</v>
      </c>
      <c r="Y15" s="2">
        <v>5</v>
      </c>
      <c r="Z15" s="2">
        <v>3</v>
      </c>
      <c r="AA15" s="2">
        <v>4</v>
      </c>
      <c r="AB15" s="2">
        <v>2</v>
      </c>
      <c r="AC15" s="2">
        <v>2</v>
      </c>
      <c r="AD15" s="2">
        <v>57</v>
      </c>
      <c r="AE15" s="2">
        <v>69</v>
      </c>
      <c r="AF15" s="2">
        <v>3</v>
      </c>
      <c r="AG15" s="2">
        <v>3</v>
      </c>
      <c r="AH15" s="2">
        <v>7</v>
      </c>
      <c r="AI15" s="2">
        <v>8</v>
      </c>
      <c r="AJ15" s="2">
        <v>84</v>
      </c>
      <c r="AK15" s="2">
        <v>124</v>
      </c>
      <c r="AL15" s="2">
        <v>235</v>
      </c>
      <c r="AM15" s="2">
        <v>351</v>
      </c>
      <c r="AN15" s="2">
        <v>2</v>
      </c>
      <c r="AO15" s="2">
        <v>2</v>
      </c>
      <c r="AP15" s="2">
        <v>27</v>
      </c>
      <c r="AQ15" s="2">
        <v>29</v>
      </c>
      <c r="AR15" s="2">
        <v>4</v>
      </c>
      <c r="AS15" s="2">
        <v>5</v>
      </c>
      <c r="AT15" s="2">
        <v>11</v>
      </c>
      <c r="AU15" s="2">
        <v>11</v>
      </c>
      <c r="AV15" s="2">
        <v>0</v>
      </c>
      <c r="AW15" s="2">
        <v>0</v>
      </c>
      <c r="AX15" s="2">
        <v>0</v>
      </c>
      <c r="AY15" s="2">
        <v>0</v>
      </c>
      <c r="AZ15" s="2">
        <v>18</v>
      </c>
      <c r="BA15" s="2">
        <v>21</v>
      </c>
      <c r="BB15" s="2">
        <v>16</v>
      </c>
      <c r="BC15" s="2">
        <v>16</v>
      </c>
      <c r="BD15" s="2">
        <v>4</v>
      </c>
      <c r="BE15" s="2">
        <v>4</v>
      </c>
      <c r="BF15" s="2">
        <v>1</v>
      </c>
      <c r="BG15" s="2">
        <v>1</v>
      </c>
      <c r="BH15" s="2">
        <v>0</v>
      </c>
      <c r="BI15" s="2">
        <v>0</v>
      </c>
      <c r="BJ15" s="2">
        <v>0</v>
      </c>
      <c r="BK15" s="2">
        <v>0</v>
      </c>
      <c r="BL15" s="2">
        <v>146</v>
      </c>
      <c r="BM15" s="2">
        <v>182</v>
      </c>
      <c r="BN15" s="2">
        <v>8</v>
      </c>
      <c r="BO15" s="2">
        <v>9</v>
      </c>
      <c r="BP15" s="2">
        <v>39</v>
      </c>
      <c r="BQ15" s="2">
        <v>77</v>
      </c>
      <c r="BR15" s="2">
        <v>55</v>
      </c>
      <c r="BS15" s="2">
        <v>71</v>
      </c>
      <c r="BT15" s="2">
        <v>8</v>
      </c>
      <c r="BU15" s="2">
        <v>8</v>
      </c>
      <c r="BV15" s="2">
        <v>13</v>
      </c>
      <c r="BW15" s="2">
        <v>13</v>
      </c>
      <c r="BX15" s="2">
        <v>3</v>
      </c>
      <c r="BY15" s="2">
        <v>3</v>
      </c>
      <c r="BZ15" s="2">
        <v>317</v>
      </c>
      <c r="CA15" s="2">
        <v>336</v>
      </c>
      <c r="CB15" s="2">
        <v>32</v>
      </c>
      <c r="CC15" s="2">
        <v>49</v>
      </c>
      <c r="CD15" s="2">
        <v>10</v>
      </c>
      <c r="CE15" s="2">
        <v>11</v>
      </c>
      <c r="CF15" s="2">
        <v>13</v>
      </c>
      <c r="CG15" s="2">
        <v>14</v>
      </c>
      <c r="CH15" s="2">
        <v>1</v>
      </c>
      <c r="CI15" s="2">
        <v>1</v>
      </c>
      <c r="CJ15" s="2">
        <v>0</v>
      </c>
      <c r="CK15" s="2">
        <v>0</v>
      </c>
      <c r="CL15" s="2">
        <v>0</v>
      </c>
      <c r="CM15" s="2">
        <v>0</v>
      </c>
      <c r="CN15" s="2">
        <v>1</v>
      </c>
      <c r="CO15" s="2">
        <v>1</v>
      </c>
      <c r="CP15" s="2">
        <v>5</v>
      </c>
      <c r="CQ15" s="2">
        <v>5</v>
      </c>
      <c r="CR15" s="2">
        <v>2</v>
      </c>
      <c r="CS15" s="2">
        <v>2</v>
      </c>
      <c r="CT15" s="2">
        <v>2</v>
      </c>
      <c r="CU15" s="2">
        <v>2</v>
      </c>
      <c r="CV15" s="2">
        <v>42</v>
      </c>
      <c r="CW15" s="2">
        <v>52</v>
      </c>
      <c r="CX15" s="2">
        <v>39</v>
      </c>
      <c r="CY15" s="2">
        <v>44</v>
      </c>
      <c r="CZ15" s="2">
        <v>36</v>
      </c>
      <c r="DA15" s="2">
        <v>38</v>
      </c>
      <c r="DB15" s="2">
        <v>1</v>
      </c>
      <c r="DC15" s="2">
        <v>1</v>
      </c>
      <c r="DD15" s="2">
        <v>40</v>
      </c>
      <c r="DE15" s="2">
        <v>43</v>
      </c>
      <c r="DF15" s="2">
        <v>44</v>
      </c>
      <c r="DG15" s="2">
        <v>61</v>
      </c>
      <c r="DH15" s="2">
        <v>0</v>
      </c>
      <c r="DI15" s="2">
        <v>0</v>
      </c>
      <c r="DJ15" s="2">
        <v>3</v>
      </c>
      <c r="DK15" s="2">
        <v>3</v>
      </c>
      <c r="DL15" s="2">
        <v>0</v>
      </c>
      <c r="DM15" s="2">
        <v>0</v>
      </c>
      <c r="DN15" s="2">
        <v>5</v>
      </c>
      <c r="DO15" s="2">
        <v>6</v>
      </c>
      <c r="DP15" s="2">
        <v>56</v>
      </c>
      <c r="DQ15" s="2">
        <v>60</v>
      </c>
      <c r="DR15" s="2">
        <v>6</v>
      </c>
      <c r="DS15" s="2">
        <v>6</v>
      </c>
      <c r="DT15" s="2">
        <v>249</v>
      </c>
      <c r="DU15" s="2">
        <v>251</v>
      </c>
      <c r="DV15" s="2">
        <v>117</v>
      </c>
      <c r="DW15" s="2">
        <v>154</v>
      </c>
      <c r="DX15" s="2">
        <v>2</v>
      </c>
      <c r="DY15" s="2">
        <v>2</v>
      </c>
      <c r="DZ15" s="2">
        <v>54</v>
      </c>
      <c r="EA15" s="2">
        <v>71</v>
      </c>
      <c r="EB15" s="2">
        <v>7</v>
      </c>
      <c r="EC15" s="2">
        <v>11</v>
      </c>
      <c r="ED15" s="2">
        <v>100</v>
      </c>
      <c r="EE15" s="2">
        <v>112</v>
      </c>
      <c r="EF15" s="2">
        <v>4</v>
      </c>
      <c r="EG15" s="2">
        <v>4</v>
      </c>
      <c r="EH15" s="2">
        <v>24</v>
      </c>
      <c r="EI15" s="2">
        <v>24</v>
      </c>
      <c r="EJ15" s="2">
        <v>8</v>
      </c>
      <c r="EK15" s="2">
        <v>8</v>
      </c>
      <c r="EL15" s="2">
        <v>20</v>
      </c>
      <c r="EM15" s="2">
        <v>20</v>
      </c>
      <c r="EN15" s="2">
        <v>42</v>
      </c>
      <c r="EO15" s="2">
        <v>45</v>
      </c>
      <c r="EP15" s="2">
        <v>0</v>
      </c>
      <c r="EQ15" s="2">
        <v>0</v>
      </c>
      <c r="ER15" s="2">
        <v>1</v>
      </c>
      <c r="ES15" s="2">
        <v>1</v>
      </c>
      <c r="ET15" s="2">
        <v>1</v>
      </c>
      <c r="EU15" s="2">
        <v>1</v>
      </c>
    </row>
    <row r="16" spans="1:151" ht="16.5" customHeight="1" x14ac:dyDescent="0.2">
      <c r="A16" s="2" t="s">
        <v>102</v>
      </c>
      <c r="B16" s="2">
        <v>28006</v>
      </c>
      <c r="C16" s="2" t="s">
        <v>103</v>
      </c>
      <c r="D16" s="4">
        <v>1</v>
      </c>
      <c r="E16" s="4">
        <v>1</v>
      </c>
      <c r="F16" s="4">
        <v>87</v>
      </c>
      <c r="G16" s="4">
        <v>105</v>
      </c>
      <c r="H16" s="4">
        <v>13</v>
      </c>
      <c r="I16" s="2">
        <v>18</v>
      </c>
      <c r="J16" s="2">
        <v>0</v>
      </c>
      <c r="K16" s="2">
        <v>0</v>
      </c>
      <c r="L16" s="2">
        <v>0</v>
      </c>
      <c r="M16" s="2">
        <v>0</v>
      </c>
      <c r="N16" s="2">
        <v>3</v>
      </c>
      <c r="O16" s="2">
        <v>5</v>
      </c>
      <c r="P16" s="2">
        <v>12</v>
      </c>
      <c r="Q16" s="2">
        <v>14</v>
      </c>
      <c r="R16" s="2">
        <v>0</v>
      </c>
      <c r="S16" s="2">
        <v>0</v>
      </c>
      <c r="T16" s="2">
        <v>141</v>
      </c>
      <c r="U16" s="2">
        <v>210</v>
      </c>
      <c r="V16" s="2">
        <v>5</v>
      </c>
      <c r="W16" s="2">
        <v>9</v>
      </c>
      <c r="X16" s="2">
        <v>20</v>
      </c>
      <c r="Y16" s="2">
        <v>30</v>
      </c>
      <c r="Z16" s="2">
        <v>4</v>
      </c>
      <c r="AA16" s="2">
        <v>7</v>
      </c>
      <c r="AB16" s="2">
        <v>3</v>
      </c>
      <c r="AC16" s="2">
        <v>12</v>
      </c>
      <c r="AD16" s="2">
        <v>178</v>
      </c>
      <c r="AE16" s="2">
        <v>305</v>
      </c>
      <c r="AF16" s="2">
        <v>27</v>
      </c>
      <c r="AG16" s="2">
        <v>57</v>
      </c>
      <c r="AH16" s="2">
        <v>18</v>
      </c>
      <c r="AI16" s="2">
        <v>20</v>
      </c>
      <c r="AJ16" s="2">
        <v>181</v>
      </c>
      <c r="AK16" s="2">
        <v>268</v>
      </c>
      <c r="AL16" s="2">
        <v>436</v>
      </c>
      <c r="AM16" s="2">
        <v>774</v>
      </c>
      <c r="AN16" s="2">
        <v>10</v>
      </c>
      <c r="AO16" s="2">
        <v>10</v>
      </c>
      <c r="AP16" s="2">
        <v>54</v>
      </c>
      <c r="AQ16" s="2">
        <v>68</v>
      </c>
      <c r="AR16" s="2">
        <v>6</v>
      </c>
      <c r="AS16" s="2">
        <v>6</v>
      </c>
      <c r="AT16" s="2">
        <v>10</v>
      </c>
      <c r="AU16" s="2">
        <v>12</v>
      </c>
      <c r="AV16" s="2">
        <v>12</v>
      </c>
      <c r="AW16" s="2">
        <v>12</v>
      </c>
      <c r="AX16" s="2">
        <v>0</v>
      </c>
      <c r="AY16" s="2">
        <v>0</v>
      </c>
      <c r="AZ16" s="2">
        <v>39</v>
      </c>
      <c r="BA16" s="2">
        <v>58</v>
      </c>
      <c r="BB16" s="2">
        <v>43</v>
      </c>
      <c r="BC16" s="2">
        <v>52</v>
      </c>
      <c r="BD16" s="2">
        <v>5</v>
      </c>
      <c r="BE16" s="2">
        <v>5</v>
      </c>
      <c r="BF16" s="2">
        <v>8</v>
      </c>
      <c r="BG16" s="2">
        <v>9</v>
      </c>
      <c r="BH16" s="2">
        <v>0</v>
      </c>
      <c r="BI16" s="2">
        <v>0</v>
      </c>
      <c r="BJ16" s="2">
        <v>2</v>
      </c>
      <c r="BK16" s="2">
        <v>8</v>
      </c>
      <c r="BL16" s="2">
        <v>286</v>
      </c>
      <c r="BM16" s="2">
        <v>372</v>
      </c>
      <c r="BN16" s="2">
        <v>47</v>
      </c>
      <c r="BO16" s="2">
        <v>73</v>
      </c>
      <c r="BP16" s="2">
        <v>124</v>
      </c>
      <c r="BQ16" s="2">
        <v>264</v>
      </c>
      <c r="BR16" s="2">
        <v>82</v>
      </c>
      <c r="BS16" s="2">
        <v>109</v>
      </c>
      <c r="BT16" s="2">
        <v>19</v>
      </c>
      <c r="BU16" s="2">
        <v>23</v>
      </c>
      <c r="BV16" s="2">
        <v>49</v>
      </c>
      <c r="BW16" s="2">
        <v>55</v>
      </c>
      <c r="BX16" s="2">
        <v>1</v>
      </c>
      <c r="BY16" s="2">
        <v>1</v>
      </c>
      <c r="BZ16" s="2">
        <v>234</v>
      </c>
      <c r="CA16" s="2">
        <v>321</v>
      </c>
      <c r="CB16" s="2">
        <v>40</v>
      </c>
      <c r="CC16" s="2">
        <v>74</v>
      </c>
      <c r="CD16" s="2">
        <v>18</v>
      </c>
      <c r="CE16" s="2">
        <v>22</v>
      </c>
      <c r="CF16" s="2">
        <v>37</v>
      </c>
      <c r="CG16" s="2">
        <v>40</v>
      </c>
      <c r="CH16" s="2">
        <v>3</v>
      </c>
      <c r="CI16" s="2">
        <v>4</v>
      </c>
      <c r="CJ16" s="2">
        <v>6</v>
      </c>
      <c r="CK16" s="2">
        <v>7</v>
      </c>
      <c r="CL16" s="2">
        <v>3</v>
      </c>
      <c r="CM16" s="2">
        <v>4</v>
      </c>
      <c r="CN16" s="2">
        <v>40</v>
      </c>
      <c r="CO16" s="2">
        <v>41</v>
      </c>
      <c r="CP16" s="2">
        <v>12</v>
      </c>
      <c r="CQ16" s="2">
        <v>13</v>
      </c>
      <c r="CR16" s="2">
        <v>14</v>
      </c>
      <c r="CS16" s="2">
        <v>16</v>
      </c>
      <c r="CT16" s="2">
        <v>5</v>
      </c>
      <c r="CU16" s="2">
        <v>6</v>
      </c>
      <c r="CV16" s="2">
        <v>152</v>
      </c>
      <c r="CW16" s="2">
        <v>200</v>
      </c>
      <c r="CX16" s="2">
        <v>83</v>
      </c>
      <c r="CY16" s="2">
        <v>108</v>
      </c>
      <c r="CZ16" s="2">
        <v>63</v>
      </c>
      <c r="DA16" s="2">
        <v>81</v>
      </c>
      <c r="DB16" s="2">
        <v>5</v>
      </c>
      <c r="DC16" s="2">
        <v>5</v>
      </c>
      <c r="DD16" s="2">
        <v>85</v>
      </c>
      <c r="DE16" s="2">
        <v>95</v>
      </c>
      <c r="DF16" s="2">
        <v>112</v>
      </c>
      <c r="DG16" s="2">
        <v>175</v>
      </c>
      <c r="DH16" s="2">
        <v>2</v>
      </c>
      <c r="DI16" s="2">
        <v>3</v>
      </c>
      <c r="DJ16" s="2">
        <v>11</v>
      </c>
      <c r="DK16" s="2">
        <v>11</v>
      </c>
      <c r="DL16" s="2">
        <v>0</v>
      </c>
      <c r="DM16" s="2">
        <v>0</v>
      </c>
      <c r="DN16" s="2">
        <v>10</v>
      </c>
      <c r="DO16" s="2">
        <v>16</v>
      </c>
      <c r="DP16" s="2">
        <v>80</v>
      </c>
      <c r="DQ16" s="2">
        <v>102</v>
      </c>
      <c r="DR16" s="2">
        <v>8</v>
      </c>
      <c r="DS16" s="2">
        <v>15</v>
      </c>
      <c r="DT16" s="2">
        <v>0</v>
      </c>
      <c r="DU16" s="2">
        <v>0</v>
      </c>
      <c r="DV16" s="2">
        <v>5</v>
      </c>
      <c r="DW16" s="2">
        <v>5</v>
      </c>
      <c r="DX16" s="2">
        <v>0</v>
      </c>
      <c r="DY16" s="2">
        <v>0</v>
      </c>
      <c r="DZ16" s="2">
        <v>0</v>
      </c>
      <c r="EA16" s="2">
        <v>0</v>
      </c>
      <c r="EB16" s="2">
        <v>3</v>
      </c>
      <c r="EC16" s="2">
        <v>3</v>
      </c>
      <c r="ED16" s="2">
        <v>275</v>
      </c>
      <c r="EE16" s="2">
        <v>368</v>
      </c>
      <c r="EF16" s="2">
        <v>7</v>
      </c>
      <c r="EG16" s="2">
        <v>10</v>
      </c>
      <c r="EH16" s="2">
        <v>77</v>
      </c>
      <c r="EI16" s="2">
        <v>123</v>
      </c>
      <c r="EJ16" s="2">
        <v>13</v>
      </c>
      <c r="EK16" s="2">
        <v>16</v>
      </c>
      <c r="EL16" s="2">
        <v>29</v>
      </c>
      <c r="EM16" s="2">
        <v>31</v>
      </c>
      <c r="EN16" s="2">
        <v>111</v>
      </c>
      <c r="EO16" s="2">
        <v>143</v>
      </c>
      <c r="EP16" s="2">
        <v>1</v>
      </c>
      <c r="EQ16" s="2">
        <v>1</v>
      </c>
      <c r="ER16" s="2">
        <v>10</v>
      </c>
      <c r="ES16" s="2">
        <v>12</v>
      </c>
      <c r="ET16" s="2">
        <v>55</v>
      </c>
      <c r="EU16" s="2">
        <v>61</v>
      </c>
    </row>
    <row r="17" spans="1:151" ht="16.5" customHeight="1" x14ac:dyDescent="0.2">
      <c r="A17" s="2" t="s">
        <v>104</v>
      </c>
      <c r="B17" s="2">
        <v>10824</v>
      </c>
      <c r="C17" s="2" t="s">
        <v>105</v>
      </c>
      <c r="D17" s="4">
        <v>0</v>
      </c>
      <c r="E17" s="4">
        <v>0</v>
      </c>
      <c r="F17" s="4">
        <v>5</v>
      </c>
      <c r="G17" s="4">
        <v>5</v>
      </c>
      <c r="H17" s="4">
        <v>5</v>
      </c>
      <c r="I17" s="2">
        <v>5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3</v>
      </c>
      <c r="Q17" s="2">
        <v>7</v>
      </c>
      <c r="R17" s="2">
        <v>0</v>
      </c>
      <c r="S17" s="2">
        <v>0</v>
      </c>
      <c r="T17" s="2">
        <v>10</v>
      </c>
      <c r="U17" s="2">
        <v>13</v>
      </c>
      <c r="V17" s="2">
        <v>0</v>
      </c>
      <c r="W17" s="2">
        <v>0</v>
      </c>
      <c r="X17" s="2">
        <v>0</v>
      </c>
      <c r="Y17" s="2">
        <v>0</v>
      </c>
      <c r="Z17" s="2">
        <v>2</v>
      </c>
      <c r="AA17" s="2">
        <v>3</v>
      </c>
      <c r="AB17" s="2">
        <v>0</v>
      </c>
      <c r="AC17" s="2">
        <v>0</v>
      </c>
      <c r="AD17" s="2">
        <v>29</v>
      </c>
      <c r="AE17" s="2">
        <v>37</v>
      </c>
      <c r="AF17" s="2">
        <v>1</v>
      </c>
      <c r="AG17" s="2">
        <v>1</v>
      </c>
      <c r="AH17" s="2">
        <v>1</v>
      </c>
      <c r="AI17" s="2">
        <v>2</v>
      </c>
      <c r="AJ17" s="2">
        <v>33</v>
      </c>
      <c r="AK17" s="2">
        <v>42</v>
      </c>
      <c r="AL17" s="2">
        <v>77</v>
      </c>
      <c r="AM17" s="2">
        <v>141</v>
      </c>
      <c r="AN17" s="2">
        <v>0</v>
      </c>
      <c r="AO17" s="2">
        <v>0</v>
      </c>
      <c r="AP17" s="2">
        <v>19</v>
      </c>
      <c r="AQ17" s="2">
        <v>22</v>
      </c>
      <c r="AR17" s="2">
        <v>2</v>
      </c>
      <c r="AS17" s="2">
        <v>4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5</v>
      </c>
      <c r="BA17" s="2">
        <v>6</v>
      </c>
      <c r="BB17" s="2">
        <v>4</v>
      </c>
      <c r="BC17" s="2">
        <v>6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62</v>
      </c>
      <c r="BM17" s="2">
        <v>80</v>
      </c>
      <c r="BN17" s="2">
        <v>3</v>
      </c>
      <c r="BO17" s="2">
        <v>3</v>
      </c>
      <c r="BP17" s="2">
        <v>13</v>
      </c>
      <c r="BQ17" s="2">
        <v>18</v>
      </c>
      <c r="BR17" s="2">
        <v>23</v>
      </c>
      <c r="BS17" s="2">
        <v>30</v>
      </c>
      <c r="BT17" s="2">
        <v>3</v>
      </c>
      <c r="BU17" s="2">
        <v>4</v>
      </c>
      <c r="BV17" s="2">
        <v>7</v>
      </c>
      <c r="BW17" s="2">
        <v>8</v>
      </c>
      <c r="BX17" s="2">
        <v>0</v>
      </c>
      <c r="BY17" s="2">
        <v>0</v>
      </c>
      <c r="BZ17" s="2">
        <v>41</v>
      </c>
      <c r="CA17" s="2">
        <v>60</v>
      </c>
      <c r="CB17" s="2">
        <v>3</v>
      </c>
      <c r="CC17" s="2">
        <v>6</v>
      </c>
      <c r="CD17" s="2">
        <v>5</v>
      </c>
      <c r="CE17" s="2">
        <v>6</v>
      </c>
      <c r="CF17" s="2">
        <v>2</v>
      </c>
      <c r="CG17" s="2">
        <v>3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2</v>
      </c>
      <c r="CS17" s="2">
        <v>2</v>
      </c>
      <c r="CT17" s="2">
        <v>0</v>
      </c>
      <c r="CU17" s="2">
        <v>0</v>
      </c>
      <c r="CV17" s="2">
        <v>18</v>
      </c>
      <c r="CW17" s="2">
        <v>25</v>
      </c>
      <c r="CX17" s="2">
        <v>12</v>
      </c>
      <c r="CY17" s="2">
        <v>12</v>
      </c>
      <c r="CZ17" s="2">
        <v>9</v>
      </c>
      <c r="DA17" s="2">
        <v>9</v>
      </c>
      <c r="DB17" s="2">
        <v>2</v>
      </c>
      <c r="DC17" s="2">
        <v>3</v>
      </c>
      <c r="DD17" s="2">
        <v>15</v>
      </c>
      <c r="DE17" s="2">
        <v>17</v>
      </c>
      <c r="DF17" s="2">
        <v>9</v>
      </c>
      <c r="DG17" s="2">
        <v>13</v>
      </c>
      <c r="DH17" s="2">
        <v>1</v>
      </c>
      <c r="DI17" s="2">
        <v>1</v>
      </c>
      <c r="DJ17" s="2">
        <v>3</v>
      </c>
      <c r="DK17" s="2">
        <v>3</v>
      </c>
      <c r="DL17" s="2">
        <v>0</v>
      </c>
      <c r="DM17" s="2">
        <v>0</v>
      </c>
      <c r="DN17" s="2">
        <v>0</v>
      </c>
      <c r="DO17" s="2">
        <v>0</v>
      </c>
      <c r="DP17" s="2">
        <v>18</v>
      </c>
      <c r="DQ17" s="2">
        <v>19</v>
      </c>
      <c r="DR17" s="2">
        <v>3</v>
      </c>
      <c r="DS17" s="2">
        <v>3</v>
      </c>
      <c r="DT17" s="2">
        <v>5</v>
      </c>
      <c r="DU17" s="2">
        <v>5</v>
      </c>
      <c r="DV17" s="2">
        <v>5</v>
      </c>
      <c r="DW17" s="2">
        <v>12</v>
      </c>
      <c r="DX17" s="2">
        <v>0</v>
      </c>
      <c r="DY17" s="2">
        <v>0</v>
      </c>
      <c r="DZ17" s="2">
        <v>8</v>
      </c>
      <c r="EA17" s="2">
        <v>10</v>
      </c>
      <c r="EB17" s="2">
        <v>1</v>
      </c>
      <c r="EC17" s="2">
        <v>1</v>
      </c>
      <c r="ED17" s="2">
        <v>30</v>
      </c>
      <c r="EE17" s="2">
        <v>32</v>
      </c>
      <c r="EF17" s="2">
        <v>0</v>
      </c>
      <c r="EG17" s="2">
        <v>0</v>
      </c>
      <c r="EH17" s="2">
        <v>2</v>
      </c>
      <c r="EI17" s="2">
        <v>2</v>
      </c>
      <c r="EJ17" s="2">
        <v>0</v>
      </c>
      <c r="EK17" s="2">
        <v>0</v>
      </c>
      <c r="EL17" s="2">
        <v>4</v>
      </c>
      <c r="EM17" s="2">
        <v>4</v>
      </c>
      <c r="EN17" s="2">
        <v>19</v>
      </c>
      <c r="EO17" s="2">
        <v>20</v>
      </c>
      <c r="EP17" s="2">
        <v>0</v>
      </c>
      <c r="EQ17" s="2">
        <v>0</v>
      </c>
      <c r="ER17" s="2">
        <v>0</v>
      </c>
      <c r="ES17" s="2">
        <v>0</v>
      </c>
      <c r="ET17" s="2">
        <v>1</v>
      </c>
      <c r="EU17" s="2">
        <v>1</v>
      </c>
    </row>
    <row r="18" spans="1:151" ht="16.5" customHeight="1" x14ac:dyDescent="0.2">
      <c r="A18" s="2" t="s">
        <v>106</v>
      </c>
      <c r="B18" s="2">
        <v>10662</v>
      </c>
      <c r="C18" s="2" t="s">
        <v>107</v>
      </c>
      <c r="D18" s="4">
        <v>46</v>
      </c>
      <c r="E18" s="4">
        <v>51</v>
      </c>
      <c r="F18" s="4">
        <v>755</v>
      </c>
      <c r="G18" s="4">
        <v>782</v>
      </c>
      <c r="H18" s="4">
        <v>411</v>
      </c>
      <c r="I18" s="2">
        <v>548</v>
      </c>
      <c r="J18" s="2">
        <v>4</v>
      </c>
      <c r="K18" s="2">
        <v>4</v>
      </c>
      <c r="L18" s="2">
        <v>4</v>
      </c>
      <c r="M18" s="2">
        <v>4</v>
      </c>
      <c r="N18" s="2">
        <v>84</v>
      </c>
      <c r="O18" s="2">
        <v>84</v>
      </c>
      <c r="P18" s="2">
        <v>533</v>
      </c>
      <c r="Q18" s="2">
        <v>711</v>
      </c>
      <c r="R18" s="2">
        <v>1</v>
      </c>
      <c r="S18" s="2">
        <v>1</v>
      </c>
      <c r="T18" s="2">
        <v>2126</v>
      </c>
      <c r="U18" s="2">
        <v>2457</v>
      </c>
      <c r="V18" s="2">
        <v>311</v>
      </c>
      <c r="W18" s="2">
        <v>469</v>
      </c>
      <c r="X18" s="2">
        <v>297</v>
      </c>
      <c r="Y18" s="2">
        <v>492</v>
      </c>
      <c r="Z18" s="2">
        <v>292</v>
      </c>
      <c r="AA18" s="2">
        <v>399</v>
      </c>
      <c r="AB18" s="2">
        <v>116</v>
      </c>
      <c r="AC18" s="2">
        <v>281</v>
      </c>
      <c r="AD18" s="2">
        <v>5216</v>
      </c>
      <c r="AE18" s="2">
        <v>8781</v>
      </c>
      <c r="AF18" s="2">
        <v>636</v>
      </c>
      <c r="AG18" s="2">
        <v>2248</v>
      </c>
      <c r="AH18" s="2">
        <v>445</v>
      </c>
      <c r="AI18" s="2">
        <v>536</v>
      </c>
      <c r="AJ18" s="2">
        <v>4338</v>
      </c>
      <c r="AK18" s="2">
        <v>5746</v>
      </c>
      <c r="AL18" s="2">
        <v>10562</v>
      </c>
      <c r="AM18" s="2">
        <v>18622</v>
      </c>
      <c r="AN18" s="2">
        <v>193</v>
      </c>
      <c r="AO18" s="2">
        <v>203</v>
      </c>
      <c r="AP18" s="2">
        <v>402</v>
      </c>
      <c r="AQ18" s="2">
        <v>451</v>
      </c>
      <c r="AR18" s="2">
        <v>222</v>
      </c>
      <c r="AS18" s="2">
        <v>255</v>
      </c>
      <c r="AT18" s="2">
        <v>124</v>
      </c>
      <c r="AU18" s="2">
        <v>144</v>
      </c>
      <c r="AV18" s="2">
        <v>121</v>
      </c>
      <c r="AW18" s="2">
        <v>124</v>
      </c>
      <c r="AX18" s="2">
        <v>16</v>
      </c>
      <c r="AY18" s="2">
        <v>19</v>
      </c>
      <c r="AZ18" s="2">
        <v>438</v>
      </c>
      <c r="BA18" s="2">
        <v>576</v>
      </c>
      <c r="BB18" s="2">
        <v>961</v>
      </c>
      <c r="BC18" s="2">
        <v>1132</v>
      </c>
      <c r="BD18" s="2">
        <v>456</v>
      </c>
      <c r="BE18" s="2">
        <v>676</v>
      </c>
      <c r="BF18" s="2">
        <v>54</v>
      </c>
      <c r="BG18" s="2">
        <v>57</v>
      </c>
      <c r="BH18" s="2">
        <v>5</v>
      </c>
      <c r="BI18" s="2">
        <v>6</v>
      </c>
      <c r="BJ18" s="2">
        <v>253</v>
      </c>
      <c r="BK18" s="2">
        <v>354</v>
      </c>
      <c r="BL18" s="2">
        <v>6968</v>
      </c>
      <c r="BM18" s="2">
        <v>8989</v>
      </c>
      <c r="BN18" s="2">
        <v>1937</v>
      </c>
      <c r="BO18" s="2">
        <v>3003</v>
      </c>
      <c r="BP18" s="2">
        <v>3137</v>
      </c>
      <c r="BQ18" s="2">
        <v>5385</v>
      </c>
      <c r="BR18" s="2">
        <v>2337</v>
      </c>
      <c r="BS18" s="2">
        <v>2960</v>
      </c>
      <c r="BT18" s="2">
        <v>741</v>
      </c>
      <c r="BU18" s="2">
        <v>921</v>
      </c>
      <c r="BV18" s="2">
        <v>10464</v>
      </c>
      <c r="BW18" s="2">
        <v>10538</v>
      </c>
      <c r="BX18" s="2">
        <v>125</v>
      </c>
      <c r="BY18" s="2">
        <v>125</v>
      </c>
      <c r="BZ18" s="2">
        <v>6569</v>
      </c>
      <c r="CA18" s="2">
        <v>6880</v>
      </c>
      <c r="CB18" s="2">
        <v>499</v>
      </c>
      <c r="CC18" s="2">
        <v>691</v>
      </c>
      <c r="CD18" s="2">
        <v>298</v>
      </c>
      <c r="CE18" s="2">
        <v>364</v>
      </c>
      <c r="CF18" s="2">
        <v>357</v>
      </c>
      <c r="CG18" s="2">
        <v>378</v>
      </c>
      <c r="CH18" s="2">
        <v>427</v>
      </c>
      <c r="CI18" s="2">
        <v>481</v>
      </c>
      <c r="CJ18" s="2">
        <v>525</v>
      </c>
      <c r="CK18" s="2">
        <v>529</v>
      </c>
      <c r="CL18" s="2">
        <v>151</v>
      </c>
      <c r="CM18" s="2">
        <v>158</v>
      </c>
      <c r="CN18" s="2">
        <v>198</v>
      </c>
      <c r="CO18" s="2">
        <v>205</v>
      </c>
      <c r="CP18" s="2">
        <v>220</v>
      </c>
      <c r="CQ18" s="2">
        <v>245</v>
      </c>
      <c r="CR18" s="2">
        <v>241</v>
      </c>
      <c r="CS18" s="2">
        <v>303</v>
      </c>
      <c r="CT18" s="2">
        <v>489</v>
      </c>
      <c r="CU18" s="2">
        <v>576</v>
      </c>
      <c r="CV18" s="2">
        <v>2474</v>
      </c>
      <c r="CW18" s="2">
        <v>3286</v>
      </c>
      <c r="CX18" s="2">
        <v>758</v>
      </c>
      <c r="CY18" s="2">
        <v>853</v>
      </c>
      <c r="CZ18" s="2">
        <v>1337</v>
      </c>
      <c r="DA18" s="2">
        <v>1645</v>
      </c>
      <c r="DB18" s="2">
        <v>183</v>
      </c>
      <c r="DC18" s="2">
        <v>265</v>
      </c>
      <c r="DD18" s="2">
        <v>1923</v>
      </c>
      <c r="DE18" s="2">
        <v>2016</v>
      </c>
      <c r="DF18" s="2">
        <v>1858</v>
      </c>
      <c r="DG18" s="2">
        <v>3098</v>
      </c>
      <c r="DH18" s="2">
        <v>151</v>
      </c>
      <c r="DI18" s="2">
        <v>169</v>
      </c>
      <c r="DJ18" s="2">
        <v>332</v>
      </c>
      <c r="DK18" s="2">
        <v>400</v>
      </c>
      <c r="DL18" s="2">
        <v>27</v>
      </c>
      <c r="DM18" s="2">
        <v>28</v>
      </c>
      <c r="DN18" s="2">
        <v>335</v>
      </c>
      <c r="DO18" s="2">
        <v>435</v>
      </c>
      <c r="DP18" s="2">
        <v>1415</v>
      </c>
      <c r="DQ18" s="2">
        <v>1697</v>
      </c>
      <c r="DR18" s="2">
        <v>220</v>
      </c>
      <c r="DS18" s="2">
        <v>238</v>
      </c>
      <c r="DT18" s="2">
        <v>2267</v>
      </c>
      <c r="DU18" s="2">
        <v>2267</v>
      </c>
      <c r="DV18" s="2">
        <v>3183</v>
      </c>
      <c r="DW18" s="2">
        <v>7196</v>
      </c>
      <c r="DX18" s="2">
        <v>69</v>
      </c>
      <c r="DY18" s="2">
        <v>74</v>
      </c>
      <c r="DZ18" s="2">
        <v>1891</v>
      </c>
      <c r="EA18" s="2">
        <v>5101</v>
      </c>
      <c r="EB18" s="2">
        <v>653</v>
      </c>
      <c r="EC18" s="2">
        <v>995</v>
      </c>
      <c r="ED18" s="2">
        <v>3361</v>
      </c>
      <c r="EE18" s="2">
        <v>3933</v>
      </c>
      <c r="EF18" s="2">
        <v>99</v>
      </c>
      <c r="EG18" s="2">
        <v>100</v>
      </c>
      <c r="EH18" s="2">
        <v>1972</v>
      </c>
      <c r="EI18" s="2">
        <v>2002</v>
      </c>
      <c r="EJ18" s="2">
        <v>190</v>
      </c>
      <c r="EK18" s="2">
        <v>191</v>
      </c>
      <c r="EL18" s="2">
        <v>253</v>
      </c>
      <c r="EM18" s="2">
        <v>261</v>
      </c>
      <c r="EN18" s="2">
        <v>1681</v>
      </c>
      <c r="EO18" s="2">
        <v>1730</v>
      </c>
      <c r="EP18" s="2">
        <v>26</v>
      </c>
      <c r="EQ18" s="2">
        <v>26</v>
      </c>
      <c r="ER18" s="2">
        <v>232</v>
      </c>
      <c r="ES18" s="2">
        <v>239</v>
      </c>
      <c r="ET18" s="2">
        <v>695</v>
      </c>
      <c r="EU18" s="2">
        <v>747</v>
      </c>
    </row>
    <row r="19" spans="1:151" ht="16.5" customHeight="1" x14ac:dyDescent="0.2">
      <c r="A19" s="2" t="s">
        <v>106</v>
      </c>
      <c r="B19" s="2">
        <v>11486</v>
      </c>
      <c r="C19" s="2" t="s">
        <v>108</v>
      </c>
      <c r="D19" s="4">
        <v>0</v>
      </c>
      <c r="E19" s="4">
        <v>0</v>
      </c>
      <c r="F19" s="4">
        <v>23</v>
      </c>
      <c r="G19" s="4">
        <v>23</v>
      </c>
      <c r="H19" s="4">
        <v>1</v>
      </c>
      <c r="I19" s="2">
        <v>2</v>
      </c>
      <c r="J19" s="2">
        <v>0</v>
      </c>
      <c r="K19" s="2">
        <v>0</v>
      </c>
      <c r="L19" s="2">
        <v>0</v>
      </c>
      <c r="M19" s="2">
        <v>0</v>
      </c>
      <c r="N19" s="2">
        <v>5</v>
      </c>
      <c r="O19" s="2">
        <v>5</v>
      </c>
      <c r="P19" s="2">
        <v>0</v>
      </c>
      <c r="Q19" s="2">
        <v>0</v>
      </c>
      <c r="R19" s="2">
        <v>0</v>
      </c>
      <c r="S19" s="2">
        <v>0</v>
      </c>
      <c r="T19" s="2">
        <v>10</v>
      </c>
      <c r="U19" s="2">
        <v>10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5</v>
      </c>
      <c r="AE19" s="2">
        <v>7</v>
      </c>
      <c r="AF19" s="2">
        <v>0</v>
      </c>
      <c r="AG19" s="2">
        <v>0</v>
      </c>
      <c r="AH19" s="2">
        <v>0</v>
      </c>
      <c r="AI19" s="2">
        <v>0</v>
      </c>
      <c r="AJ19" s="2">
        <v>9</v>
      </c>
      <c r="AK19" s="2">
        <v>9</v>
      </c>
      <c r="AL19" s="2">
        <v>15</v>
      </c>
      <c r="AM19" s="2">
        <v>19</v>
      </c>
      <c r="AN19" s="2">
        <v>0</v>
      </c>
      <c r="AO19" s="2">
        <v>0</v>
      </c>
      <c r="AP19" s="2">
        <v>2</v>
      </c>
      <c r="AQ19" s="2">
        <v>2</v>
      </c>
      <c r="AR19" s="2">
        <v>0</v>
      </c>
      <c r="AS19" s="2">
        <v>0</v>
      </c>
      <c r="AT19" s="2">
        <v>1</v>
      </c>
      <c r="AU19" s="2">
        <v>1</v>
      </c>
      <c r="AV19" s="2">
        <v>1</v>
      </c>
      <c r="AW19" s="2">
        <v>1</v>
      </c>
      <c r="AX19" s="2">
        <v>0</v>
      </c>
      <c r="AY19" s="2">
        <v>0</v>
      </c>
      <c r="AZ19" s="2">
        <v>7</v>
      </c>
      <c r="BA19" s="2">
        <v>8</v>
      </c>
      <c r="BB19" s="2">
        <v>1</v>
      </c>
      <c r="BC19" s="2">
        <v>1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7</v>
      </c>
      <c r="BM19" s="2">
        <v>7</v>
      </c>
      <c r="BN19" s="2">
        <v>0</v>
      </c>
      <c r="BO19" s="2">
        <v>0</v>
      </c>
      <c r="BP19" s="2">
        <v>5</v>
      </c>
      <c r="BQ19" s="2">
        <v>6</v>
      </c>
      <c r="BR19" s="2">
        <v>5</v>
      </c>
      <c r="BS19" s="2">
        <v>6</v>
      </c>
      <c r="BT19" s="2">
        <v>0</v>
      </c>
      <c r="BU19" s="2">
        <v>0</v>
      </c>
      <c r="BV19" s="2">
        <v>27</v>
      </c>
      <c r="BW19" s="2">
        <v>27</v>
      </c>
      <c r="BX19" s="2">
        <v>0</v>
      </c>
      <c r="BY19" s="2">
        <v>0</v>
      </c>
      <c r="BZ19" s="2">
        <v>10</v>
      </c>
      <c r="CA19" s="2">
        <v>10</v>
      </c>
      <c r="CB19" s="2">
        <v>0</v>
      </c>
      <c r="CC19" s="2">
        <v>0</v>
      </c>
      <c r="CD19" s="2">
        <v>2</v>
      </c>
      <c r="CE19" s="2">
        <v>2</v>
      </c>
      <c r="CF19" s="2">
        <v>5</v>
      </c>
      <c r="CG19" s="2">
        <v>5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3</v>
      </c>
      <c r="CO19" s="2">
        <v>3</v>
      </c>
      <c r="CP19" s="2">
        <v>0</v>
      </c>
      <c r="CQ19" s="2">
        <v>0</v>
      </c>
      <c r="CR19" s="2">
        <v>1</v>
      </c>
      <c r="CS19" s="2">
        <v>2</v>
      </c>
      <c r="CT19" s="2">
        <v>0</v>
      </c>
      <c r="CU19" s="2">
        <v>0</v>
      </c>
      <c r="CV19" s="2">
        <v>7</v>
      </c>
      <c r="CW19" s="2">
        <v>7</v>
      </c>
      <c r="CX19" s="2">
        <v>6</v>
      </c>
      <c r="CY19" s="2">
        <v>6</v>
      </c>
      <c r="CZ19" s="2">
        <v>2</v>
      </c>
      <c r="DA19" s="2">
        <v>2</v>
      </c>
      <c r="DB19" s="2">
        <v>0</v>
      </c>
      <c r="DC19" s="2">
        <v>0</v>
      </c>
      <c r="DD19" s="2">
        <v>1</v>
      </c>
      <c r="DE19" s="2">
        <v>1</v>
      </c>
      <c r="DF19" s="2">
        <v>2</v>
      </c>
      <c r="DG19" s="2">
        <v>2</v>
      </c>
      <c r="DH19" s="2">
        <v>0</v>
      </c>
      <c r="DI19" s="2">
        <v>0</v>
      </c>
      <c r="DJ19" s="2">
        <v>1</v>
      </c>
      <c r="DK19" s="2">
        <v>1</v>
      </c>
      <c r="DL19" s="2">
        <v>0</v>
      </c>
      <c r="DM19" s="2">
        <v>0</v>
      </c>
      <c r="DN19" s="2">
        <v>0</v>
      </c>
      <c r="DO19" s="2">
        <v>0</v>
      </c>
      <c r="DP19" s="2">
        <v>3</v>
      </c>
      <c r="DQ19" s="2">
        <v>3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17</v>
      </c>
      <c r="EE19" s="2">
        <v>21</v>
      </c>
      <c r="EF19" s="2">
        <v>1</v>
      </c>
      <c r="EG19" s="2">
        <v>1</v>
      </c>
      <c r="EH19" s="2">
        <v>4</v>
      </c>
      <c r="EI19" s="2">
        <v>4</v>
      </c>
      <c r="EJ19" s="2">
        <v>0</v>
      </c>
      <c r="EK19" s="2">
        <v>0</v>
      </c>
      <c r="EL19" s="2">
        <v>0</v>
      </c>
      <c r="EM19" s="2">
        <v>0</v>
      </c>
      <c r="EN19" s="2">
        <v>3</v>
      </c>
      <c r="EO19" s="2">
        <v>3</v>
      </c>
      <c r="EP19" s="2">
        <v>0</v>
      </c>
      <c r="EQ19" s="2">
        <v>0</v>
      </c>
      <c r="ER19" s="2">
        <v>1</v>
      </c>
      <c r="ES19" s="2">
        <v>1</v>
      </c>
      <c r="ET19" s="2">
        <v>0</v>
      </c>
      <c r="EU19" s="2">
        <v>0</v>
      </c>
    </row>
    <row r="20" spans="1:151" ht="16.5" customHeight="1" x14ac:dyDescent="0.2">
      <c r="A20" s="2" t="s">
        <v>106</v>
      </c>
      <c r="B20" s="2">
        <v>13760</v>
      </c>
      <c r="C20" s="2" t="s">
        <v>109</v>
      </c>
      <c r="D20" s="4">
        <v>0</v>
      </c>
      <c r="E20" s="4">
        <v>0</v>
      </c>
      <c r="F20" s="4">
        <v>7</v>
      </c>
      <c r="G20" s="4">
        <v>8</v>
      </c>
      <c r="H20" s="4">
        <v>1</v>
      </c>
      <c r="I20" s="2">
        <v>1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6</v>
      </c>
      <c r="Q20" s="2">
        <v>22</v>
      </c>
      <c r="R20" s="2">
        <v>0</v>
      </c>
      <c r="S20" s="2">
        <v>0</v>
      </c>
      <c r="T20" s="2">
        <v>17</v>
      </c>
      <c r="U20" s="2">
        <v>20</v>
      </c>
      <c r="V20" s="2">
        <v>15</v>
      </c>
      <c r="W20" s="2">
        <v>54</v>
      </c>
      <c r="X20" s="2">
        <v>140</v>
      </c>
      <c r="Y20" s="2">
        <v>438</v>
      </c>
      <c r="Z20" s="2">
        <v>224</v>
      </c>
      <c r="AA20" s="2">
        <v>522</v>
      </c>
      <c r="AB20" s="2">
        <v>141</v>
      </c>
      <c r="AC20" s="2">
        <v>416</v>
      </c>
      <c r="AD20" s="2">
        <v>471</v>
      </c>
      <c r="AE20" s="2">
        <v>860</v>
      </c>
      <c r="AF20" s="2">
        <v>2</v>
      </c>
      <c r="AG20" s="2">
        <v>3</v>
      </c>
      <c r="AH20" s="2">
        <v>3</v>
      </c>
      <c r="AI20" s="2">
        <v>3</v>
      </c>
      <c r="AJ20" s="2">
        <v>157</v>
      </c>
      <c r="AK20" s="2">
        <v>330</v>
      </c>
      <c r="AL20" s="2">
        <v>312</v>
      </c>
      <c r="AM20" s="2">
        <v>652</v>
      </c>
      <c r="AN20" s="2">
        <v>0</v>
      </c>
      <c r="AO20" s="2">
        <v>0</v>
      </c>
      <c r="AP20" s="2">
        <v>1</v>
      </c>
      <c r="AQ20" s="2">
        <v>1</v>
      </c>
      <c r="AR20" s="2">
        <v>0</v>
      </c>
      <c r="AS20" s="2">
        <v>0</v>
      </c>
      <c r="AT20" s="2">
        <v>1</v>
      </c>
      <c r="AU20" s="2">
        <v>1</v>
      </c>
      <c r="AV20" s="2">
        <v>0</v>
      </c>
      <c r="AW20" s="2">
        <v>0</v>
      </c>
      <c r="AX20" s="2">
        <v>0</v>
      </c>
      <c r="AY20" s="2">
        <v>0</v>
      </c>
      <c r="AZ20" s="2">
        <v>2</v>
      </c>
      <c r="BA20" s="2">
        <v>2</v>
      </c>
      <c r="BB20" s="2">
        <v>19</v>
      </c>
      <c r="BC20" s="2">
        <v>19</v>
      </c>
      <c r="BD20" s="2">
        <v>0</v>
      </c>
      <c r="BE20" s="2">
        <v>0</v>
      </c>
      <c r="BF20" s="2">
        <v>2</v>
      </c>
      <c r="BG20" s="2">
        <v>2</v>
      </c>
      <c r="BH20" s="2">
        <v>1</v>
      </c>
      <c r="BI20" s="2">
        <v>2</v>
      </c>
      <c r="BJ20" s="2">
        <v>0</v>
      </c>
      <c r="BK20" s="2">
        <v>0</v>
      </c>
      <c r="BL20" s="2">
        <v>306</v>
      </c>
      <c r="BM20" s="2">
        <v>627</v>
      </c>
      <c r="BN20" s="2">
        <v>1</v>
      </c>
      <c r="BO20" s="2">
        <v>1</v>
      </c>
      <c r="BP20" s="2">
        <v>40</v>
      </c>
      <c r="BQ20" s="2">
        <v>64</v>
      </c>
      <c r="BR20" s="2">
        <v>6</v>
      </c>
      <c r="BS20" s="2">
        <v>9</v>
      </c>
      <c r="BT20" s="2">
        <v>12</v>
      </c>
      <c r="BU20" s="2">
        <v>20</v>
      </c>
      <c r="BV20" s="2">
        <v>12</v>
      </c>
      <c r="BW20" s="2">
        <v>12</v>
      </c>
      <c r="BX20" s="2">
        <v>0</v>
      </c>
      <c r="BY20" s="2">
        <v>0</v>
      </c>
      <c r="BZ20" s="2">
        <v>13</v>
      </c>
      <c r="CA20" s="2">
        <v>14</v>
      </c>
      <c r="CB20" s="2">
        <v>0</v>
      </c>
      <c r="CC20" s="2">
        <v>0</v>
      </c>
      <c r="CD20" s="2">
        <v>2</v>
      </c>
      <c r="CE20" s="2">
        <v>2</v>
      </c>
      <c r="CF20" s="2">
        <v>1</v>
      </c>
      <c r="CG20" s="2">
        <v>1</v>
      </c>
      <c r="CH20" s="2">
        <v>0</v>
      </c>
      <c r="CI20" s="2">
        <v>0</v>
      </c>
      <c r="CJ20" s="2">
        <v>0</v>
      </c>
      <c r="CK20" s="2">
        <v>0</v>
      </c>
      <c r="CL20" s="2">
        <v>1</v>
      </c>
      <c r="CM20" s="2">
        <v>1</v>
      </c>
      <c r="CN20" s="2">
        <v>4</v>
      </c>
      <c r="CO20" s="2">
        <v>4</v>
      </c>
      <c r="CP20" s="2">
        <v>2</v>
      </c>
      <c r="CQ20" s="2">
        <v>2</v>
      </c>
      <c r="CR20" s="2">
        <v>1</v>
      </c>
      <c r="CS20" s="2">
        <v>1</v>
      </c>
      <c r="CT20" s="2">
        <v>0</v>
      </c>
      <c r="CU20" s="2">
        <v>0</v>
      </c>
      <c r="CV20" s="2">
        <v>50</v>
      </c>
      <c r="CW20" s="2">
        <v>68</v>
      </c>
      <c r="CX20" s="2">
        <v>29</v>
      </c>
      <c r="CY20" s="2">
        <v>35</v>
      </c>
      <c r="CZ20" s="2">
        <v>11</v>
      </c>
      <c r="DA20" s="2">
        <v>15</v>
      </c>
      <c r="DB20" s="2">
        <v>2</v>
      </c>
      <c r="DC20" s="2">
        <v>5</v>
      </c>
      <c r="DD20" s="2">
        <v>35</v>
      </c>
      <c r="DE20" s="2">
        <v>40</v>
      </c>
      <c r="DF20" s="2">
        <v>15</v>
      </c>
      <c r="DG20" s="2">
        <v>19</v>
      </c>
      <c r="DH20" s="2">
        <v>0</v>
      </c>
      <c r="DI20" s="2">
        <v>0</v>
      </c>
      <c r="DJ20" s="2">
        <v>1</v>
      </c>
      <c r="DK20" s="2">
        <v>1</v>
      </c>
      <c r="DL20" s="2">
        <v>0</v>
      </c>
      <c r="DM20" s="2">
        <v>0</v>
      </c>
      <c r="DN20" s="2">
        <v>15</v>
      </c>
      <c r="DO20" s="2">
        <v>30</v>
      </c>
      <c r="DP20" s="2">
        <v>44</v>
      </c>
      <c r="DQ20" s="2">
        <v>72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0</v>
      </c>
      <c r="EB20" s="2">
        <v>1</v>
      </c>
      <c r="EC20" s="2">
        <v>5</v>
      </c>
      <c r="ED20" s="2">
        <v>62</v>
      </c>
      <c r="EE20" s="2">
        <v>75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2</v>
      </c>
      <c r="EO20" s="2">
        <v>2</v>
      </c>
      <c r="EP20" s="2">
        <v>0</v>
      </c>
      <c r="EQ20" s="2">
        <v>0</v>
      </c>
      <c r="ER20" s="2">
        <v>0</v>
      </c>
      <c r="ES20" s="2">
        <v>0</v>
      </c>
      <c r="ET20" s="2">
        <v>4</v>
      </c>
      <c r="EU20" s="2">
        <v>4</v>
      </c>
    </row>
    <row r="21" spans="1:151" ht="16.5" customHeight="1" x14ac:dyDescent="0.2">
      <c r="A21" s="2" t="s">
        <v>106</v>
      </c>
      <c r="B21" s="2">
        <v>13766</v>
      </c>
      <c r="C21" s="2" t="s">
        <v>110</v>
      </c>
      <c r="D21" s="4">
        <v>1</v>
      </c>
      <c r="E21" s="4">
        <v>1</v>
      </c>
      <c r="F21" s="4">
        <v>291</v>
      </c>
      <c r="G21" s="4">
        <v>302</v>
      </c>
      <c r="H21" s="4">
        <v>38</v>
      </c>
      <c r="I21" s="2">
        <v>49</v>
      </c>
      <c r="J21" s="2">
        <v>0</v>
      </c>
      <c r="K21" s="2">
        <v>0</v>
      </c>
      <c r="L21" s="2">
        <v>0</v>
      </c>
      <c r="M21" s="2">
        <v>0</v>
      </c>
      <c r="N21" s="2">
        <v>9</v>
      </c>
      <c r="O21" s="2">
        <v>9</v>
      </c>
      <c r="P21" s="2">
        <v>57</v>
      </c>
      <c r="Q21" s="2">
        <v>76</v>
      </c>
      <c r="R21" s="2">
        <v>0</v>
      </c>
      <c r="S21" s="2">
        <v>0</v>
      </c>
      <c r="T21" s="2">
        <v>505</v>
      </c>
      <c r="U21" s="2">
        <v>571</v>
      </c>
      <c r="V21" s="2">
        <v>26</v>
      </c>
      <c r="W21" s="2">
        <v>42</v>
      </c>
      <c r="X21" s="2">
        <v>16</v>
      </c>
      <c r="Y21" s="2">
        <v>21</v>
      </c>
      <c r="Z21" s="2">
        <v>20</v>
      </c>
      <c r="AA21" s="2">
        <v>28</v>
      </c>
      <c r="AB21" s="2">
        <v>8</v>
      </c>
      <c r="AC21" s="2">
        <v>11</v>
      </c>
      <c r="AD21" s="2">
        <v>468</v>
      </c>
      <c r="AE21" s="2">
        <v>665</v>
      </c>
      <c r="AF21" s="2">
        <v>46</v>
      </c>
      <c r="AG21" s="2">
        <v>92</v>
      </c>
      <c r="AH21" s="2">
        <v>84</v>
      </c>
      <c r="AI21" s="2">
        <v>103</v>
      </c>
      <c r="AJ21" s="2">
        <v>757</v>
      </c>
      <c r="AK21" s="2">
        <v>1026</v>
      </c>
      <c r="AL21" s="2">
        <v>1268</v>
      </c>
      <c r="AM21" s="2">
        <v>1947</v>
      </c>
      <c r="AN21" s="2">
        <v>11</v>
      </c>
      <c r="AO21" s="2">
        <v>12</v>
      </c>
      <c r="AP21" s="2">
        <v>40</v>
      </c>
      <c r="AQ21" s="2">
        <v>50</v>
      </c>
      <c r="AR21" s="2">
        <v>9</v>
      </c>
      <c r="AS21" s="2">
        <v>11</v>
      </c>
      <c r="AT21" s="2">
        <v>45</v>
      </c>
      <c r="AU21" s="2">
        <v>48</v>
      </c>
      <c r="AV21" s="2">
        <v>13</v>
      </c>
      <c r="AW21" s="2">
        <v>13</v>
      </c>
      <c r="AX21" s="2">
        <v>1</v>
      </c>
      <c r="AY21" s="2">
        <v>1</v>
      </c>
      <c r="AZ21" s="2">
        <v>49</v>
      </c>
      <c r="BA21" s="2">
        <v>68</v>
      </c>
      <c r="BB21" s="2">
        <v>222</v>
      </c>
      <c r="BC21" s="2">
        <v>286</v>
      </c>
      <c r="BD21" s="2">
        <v>165</v>
      </c>
      <c r="BE21" s="2">
        <v>341</v>
      </c>
      <c r="BF21" s="2">
        <v>54</v>
      </c>
      <c r="BG21" s="2">
        <v>57</v>
      </c>
      <c r="BH21" s="2">
        <v>0</v>
      </c>
      <c r="BI21" s="2">
        <v>0</v>
      </c>
      <c r="BJ21" s="2">
        <v>4</v>
      </c>
      <c r="BK21" s="2">
        <v>4</v>
      </c>
      <c r="BL21" s="2">
        <v>1272</v>
      </c>
      <c r="BM21" s="2">
        <v>1619</v>
      </c>
      <c r="BN21" s="2">
        <v>143</v>
      </c>
      <c r="BO21" s="2">
        <v>188</v>
      </c>
      <c r="BP21" s="2">
        <v>271</v>
      </c>
      <c r="BQ21" s="2">
        <v>430</v>
      </c>
      <c r="BR21" s="2">
        <v>194</v>
      </c>
      <c r="BS21" s="2">
        <v>220</v>
      </c>
      <c r="BT21" s="2">
        <v>194</v>
      </c>
      <c r="BU21" s="2">
        <v>240</v>
      </c>
      <c r="BV21" s="2">
        <v>537</v>
      </c>
      <c r="BW21" s="2">
        <v>559</v>
      </c>
      <c r="BX21" s="2">
        <v>5</v>
      </c>
      <c r="BY21" s="2">
        <v>5</v>
      </c>
      <c r="BZ21" s="2">
        <v>470</v>
      </c>
      <c r="CA21" s="2">
        <v>547</v>
      </c>
      <c r="CB21" s="2">
        <v>74</v>
      </c>
      <c r="CC21" s="2">
        <v>120</v>
      </c>
      <c r="CD21" s="2">
        <v>71</v>
      </c>
      <c r="CE21" s="2">
        <v>82</v>
      </c>
      <c r="CF21" s="2">
        <v>60</v>
      </c>
      <c r="CG21" s="2">
        <v>64</v>
      </c>
      <c r="CH21" s="2">
        <v>28</v>
      </c>
      <c r="CI21" s="2">
        <v>34</v>
      </c>
      <c r="CJ21" s="2">
        <v>70</v>
      </c>
      <c r="CK21" s="2">
        <v>70</v>
      </c>
      <c r="CL21" s="2">
        <v>40</v>
      </c>
      <c r="CM21" s="2">
        <v>41</v>
      </c>
      <c r="CN21" s="2">
        <v>33</v>
      </c>
      <c r="CO21" s="2">
        <v>34</v>
      </c>
      <c r="CP21" s="2">
        <v>40</v>
      </c>
      <c r="CQ21" s="2">
        <v>43</v>
      </c>
      <c r="CR21" s="2">
        <v>22</v>
      </c>
      <c r="CS21" s="2">
        <v>31</v>
      </c>
      <c r="CT21" s="2">
        <v>109</v>
      </c>
      <c r="CU21" s="2">
        <v>137</v>
      </c>
      <c r="CV21" s="2">
        <v>562</v>
      </c>
      <c r="CW21" s="2">
        <v>784</v>
      </c>
      <c r="CX21" s="2">
        <v>208</v>
      </c>
      <c r="CY21" s="2">
        <v>256</v>
      </c>
      <c r="CZ21" s="2">
        <v>364</v>
      </c>
      <c r="DA21" s="2">
        <v>475</v>
      </c>
      <c r="DB21" s="2">
        <v>35</v>
      </c>
      <c r="DC21" s="2">
        <v>59</v>
      </c>
      <c r="DD21" s="2">
        <v>166</v>
      </c>
      <c r="DE21" s="2">
        <v>181</v>
      </c>
      <c r="DF21" s="2">
        <v>403</v>
      </c>
      <c r="DG21" s="2">
        <v>588</v>
      </c>
      <c r="DH21" s="2">
        <v>62</v>
      </c>
      <c r="DI21" s="2">
        <v>73</v>
      </c>
      <c r="DJ21" s="2">
        <v>164</v>
      </c>
      <c r="DK21" s="2">
        <v>215</v>
      </c>
      <c r="DL21" s="2">
        <v>9</v>
      </c>
      <c r="DM21" s="2">
        <v>9</v>
      </c>
      <c r="DN21" s="2">
        <v>58</v>
      </c>
      <c r="DO21" s="2">
        <v>69</v>
      </c>
      <c r="DP21" s="2">
        <v>301</v>
      </c>
      <c r="DQ21" s="2">
        <v>435</v>
      </c>
      <c r="DR21" s="2">
        <v>31</v>
      </c>
      <c r="DS21" s="2">
        <v>31</v>
      </c>
      <c r="DT21" s="2">
        <v>270</v>
      </c>
      <c r="DU21" s="2">
        <v>271</v>
      </c>
      <c r="DV21" s="2">
        <v>370</v>
      </c>
      <c r="DW21" s="2">
        <v>758</v>
      </c>
      <c r="DX21" s="2">
        <v>19</v>
      </c>
      <c r="DY21" s="2">
        <v>22</v>
      </c>
      <c r="DZ21" s="2">
        <v>319</v>
      </c>
      <c r="EA21" s="2">
        <v>538</v>
      </c>
      <c r="EB21" s="2">
        <v>89</v>
      </c>
      <c r="EC21" s="2">
        <v>104</v>
      </c>
      <c r="ED21" s="2">
        <v>451</v>
      </c>
      <c r="EE21" s="2">
        <v>513</v>
      </c>
      <c r="EF21" s="2">
        <v>21</v>
      </c>
      <c r="EG21" s="2">
        <v>21</v>
      </c>
      <c r="EH21" s="2">
        <v>266</v>
      </c>
      <c r="EI21" s="2">
        <v>272</v>
      </c>
      <c r="EJ21" s="2">
        <v>16</v>
      </c>
      <c r="EK21" s="2">
        <v>16</v>
      </c>
      <c r="EL21" s="2">
        <v>146</v>
      </c>
      <c r="EM21" s="2">
        <v>148</v>
      </c>
      <c r="EN21" s="2">
        <v>467</v>
      </c>
      <c r="EO21" s="2">
        <v>485</v>
      </c>
      <c r="EP21" s="2">
        <v>6</v>
      </c>
      <c r="EQ21" s="2">
        <v>6</v>
      </c>
      <c r="ER21" s="2">
        <v>25</v>
      </c>
      <c r="ES21" s="2">
        <v>25</v>
      </c>
      <c r="ET21" s="2">
        <v>133</v>
      </c>
      <c r="EU21" s="2">
        <v>150</v>
      </c>
    </row>
    <row r="22" spans="1:151" ht="16.5" customHeight="1" x14ac:dyDescent="0.2">
      <c r="A22" s="2"/>
      <c r="B22" s="2"/>
      <c r="C22" s="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</row>
    <row r="23" spans="1:151" ht="16.5" customHeight="1" x14ac:dyDescent="0.2">
      <c r="A23" s="2"/>
      <c r="B23" s="2"/>
      <c r="C23" s="2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</row>
    <row r="24" spans="1:151" ht="16.5" customHeight="1" x14ac:dyDescent="0.2">
      <c r="A24" s="2"/>
      <c r="B24" s="2"/>
      <c r="C24" s="2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</row>
    <row r="25" spans="1:151" ht="16.5" customHeight="1" x14ac:dyDescent="0.2">
      <c r="A25" s="9" t="s">
        <v>3</v>
      </c>
      <c r="B25" s="9"/>
      <c r="C25" s="9"/>
      <c r="D25" s="5">
        <f t="shared" ref="D25:BO25" si="0">SUM(D5:D21)</f>
        <v>112</v>
      </c>
      <c r="E25" s="5">
        <f t="shared" si="0"/>
        <v>129</v>
      </c>
      <c r="F25" s="5">
        <f t="shared" si="0"/>
        <v>3846</v>
      </c>
      <c r="G25" s="5">
        <f t="shared" si="0"/>
        <v>4119</v>
      </c>
      <c r="H25" s="5">
        <f t="shared" si="0"/>
        <v>1288</v>
      </c>
      <c r="I25" s="5">
        <f t="shared" si="0"/>
        <v>1846</v>
      </c>
      <c r="J25" s="5">
        <f t="shared" si="0"/>
        <v>5</v>
      </c>
      <c r="K25" s="5">
        <f t="shared" si="0"/>
        <v>6</v>
      </c>
      <c r="L25" s="5">
        <f t="shared" si="0"/>
        <v>7</v>
      </c>
      <c r="M25" s="5">
        <f t="shared" si="0"/>
        <v>7</v>
      </c>
      <c r="N25" s="5">
        <f t="shared" si="0"/>
        <v>484</v>
      </c>
      <c r="O25" s="5">
        <f t="shared" si="0"/>
        <v>489</v>
      </c>
      <c r="P25" s="5">
        <f t="shared" si="0"/>
        <v>1248</v>
      </c>
      <c r="Q25" s="5">
        <f t="shared" si="0"/>
        <v>1647</v>
      </c>
      <c r="R25" s="5">
        <f t="shared" si="0"/>
        <v>3</v>
      </c>
      <c r="S25" s="5">
        <f t="shared" si="0"/>
        <v>3</v>
      </c>
      <c r="T25" s="5">
        <f t="shared" si="0"/>
        <v>8829</v>
      </c>
      <c r="U25" s="5">
        <f t="shared" si="0"/>
        <v>10527</v>
      </c>
      <c r="V25" s="5">
        <f t="shared" si="0"/>
        <v>603</v>
      </c>
      <c r="W25" s="5">
        <f t="shared" si="0"/>
        <v>924</v>
      </c>
      <c r="X25" s="5">
        <f t="shared" si="0"/>
        <v>746</v>
      </c>
      <c r="Y25" s="5">
        <f t="shared" si="0"/>
        <v>1400</v>
      </c>
      <c r="Z25" s="5">
        <f t="shared" si="0"/>
        <v>787</v>
      </c>
      <c r="AA25" s="5">
        <f t="shared" si="0"/>
        <v>1287</v>
      </c>
      <c r="AB25" s="5">
        <f t="shared" si="0"/>
        <v>406</v>
      </c>
      <c r="AC25" s="5">
        <f t="shared" si="0"/>
        <v>953</v>
      </c>
      <c r="AD25" s="5">
        <f t="shared" si="0"/>
        <v>13074</v>
      </c>
      <c r="AE25" s="5">
        <f t="shared" si="0"/>
        <v>21312</v>
      </c>
      <c r="AF25" s="5">
        <f t="shared" si="0"/>
        <v>1365</v>
      </c>
      <c r="AG25" s="5">
        <f t="shared" si="0"/>
        <v>4575</v>
      </c>
      <c r="AH25" s="5">
        <f t="shared" si="0"/>
        <v>1288</v>
      </c>
      <c r="AI25" s="5">
        <f t="shared" si="0"/>
        <v>1565</v>
      </c>
      <c r="AJ25" s="5">
        <f t="shared" si="0"/>
        <v>13401</v>
      </c>
      <c r="AK25" s="5">
        <f t="shared" si="0"/>
        <v>18217</v>
      </c>
      <c r="AL25" s="5">
        <f t="shared" si="0"/>
        <v>28899</v>
      </c>
      <c r="AM25" s="5">
        <f t="shared" si="0"/>
        <v>52973</v>
      </c>
      <c r="AN25" s="5">
        <f t="shared" si="0"/>
        <v>665</v>
      </c>
      <c r="AO25" s="5">
        <f t="shared" si="0"/>
        <v>703</v>
      </c>
      <c r="AP25" s="5">
        <f t="shared" si="0"/>
        <v>1828</v>
      </c>
      <c r="AQ25" s="5">
        <f t="shared" si="0"/>
        <v>2213</v>
      </c>
      <c r="AR25" s="5">
        <f t="shared" si="0"/>
        <v>574</v>
      </c>
      <c r="AS25" s="5">
        <f t="shared" si="0"/>
        <v>665</v>
      </c>
      <c r="AT25" s="5">
        <f t="shared" si="0"/>
        <v>424</v>
      </c>
      <c r="AU25" s="5">
        <f t="shared" si="0"/>
        <v>487</v>
      </c>
      <c r="AV25" s="5">
        <f t="shared" si="0"/>
        <v>371</v>
      </c>
      <c r="AW25" s="5">
        <f t="shared" si="0"/>
        <v>381</v>
      </c>
      <c r="AX25" s="5">
        <f t="shared" si="0"/>
        <v>38</v>
      </c>
      <c r="AY25" s="5">
        <f t="shared" si="0"/>
        <v>41</v>
      </c>
      <c r="AZ25" s="5">
        <f t="shared" si="0"/>
        <v>1399</v>
      </c>
      <c r="BA25" s="5">
        <f t="shared" si="0"/>
        <v>1854</v>
      </c>
      <c r="BB25" s="5">
        <f t="shared" si="0"/>
        <v>2989</v>
      </c>
      <c r="BC25" s="5">
        <f t="shared" si="0"/>
        <v>3574</v>
      </c>
      <c r="BD25" s="5">
        <f t="shared" si="0"/>
        <v>2365</v>
      </c>
      <c r="BE25" s="5">
        <f t="shared" si="0"/>
        <v>4298</v>
      </c>
      <c r="BF25" s="5">
        <f t="shared" si="0"/>
        <v>282</v>
      </c>
      <c r="BG25" s="5">
        <f t="shared" si="0"/>
        <v>301</v>
      </c>
      <c r="BH25" s="5">
        <f t="shared" si="0"/>
        <v>6</v>
      </c>
      <c r="BI25" s="5">
        <f t="shared" si="0"/>
        <v>8</v>
      </c>
      <c r="BJ25" s="5">
        <f t="shared" si="0"/>
        <v>357</v>
      </c>
      <c r="BK25" s="5">
        <f t="shared" si="0"/>
        <v>477</v>
      </c>
      <c r="BL25" s="5">
        <f t="shared" si="0"/>
        <v>20867</v>
      </c>
      <c r="BM25" s="5">
        <f t="shared" si="0"/>
        <v>27048</v>
      </c>
      <c r="BN25" s="5">
        <f t="shared" si="0"/>
        <v>3891</v>
      </c>
      <c r="BO25" s="5">
        <f t="shared" si="0"/>
        <v>5847</v>
      </c>
      <c r="BP25" s="5">
        <f t="shared" ref="BP25:EA25" si="1">SUM(BP5:BP21)</f>
        <v>7078</v>
      </c>
      <c r="BQ25" s="5">
        <f t="shared" si="1"/>
        <v>12196</v>
      </c>
      <c r="BR25" s="5">
        <f t="shared" si="1"/>
        <v>5776</v>
      </c>
      <c r="BS25" s="5">
        <f t="shared" si="1"/>
        <v>7429</v>
      </c>
      <c r="BT25" s="5">
        <f t="shared" si="1"/>
        <v>1963</v>
      </c>
      <c r="BU25" s="5">
        <f t="shared" si="1"/>
        <v>2391</v>
      </c>
      <c r="BV25" s="5">
        <f t="shared" si="1"/>
        <v>15214</v>
      </c>
      <c r="BW25" s="5">
        <f t="shared" si="1"/>
        <v>15545</v>
      </c>
      <c r="BX25" s="5">
        <f t="shared" si="1"/>
        <v>180</v>
      </c>
      <c r="BY25" s="5">
        <f t="shared" si="1"/>
        <v>180</v>
      </c>
      <c r="BZ25" s="5">
        <f t="shared" si="1"/>
        <v>20766</v>
      </c>
      <c r="CA25" s="5">
        <f t="shared" si="1"/>
        <v>22326</v>
      </c>
      <c r="CB25" s="5">
        <f t="shared" si="1"/>
        <v>1553</v>
      </c>
      <c r="CC25" s="5">
        <f t="shared" si="1"/>
        <v>2423</v>
      </c>
      <c r="CD25" s="5">
        <f t="shared" si="1"/>
        <v>1158</v>
      </c>
      <c r="CE25" s="5">
        <f t="shared" si="1"/>
        <v>1415</v>
      </c>
      <c r="CF25" s="5">
        <f t="shared" si="1"/>
        <v>2234</v>
      </c>
      <c r="CG25" s="5">
        <f t="shared" si="1"/>
        <v>2328</v>
      </c>
      <c r="CH25" s="5">
        <f t="shared" si="1"/>
        <v>945</v>
      </c>
      <c r="CI25" s="5">
        <f t="shared" si="1"/>
        <v>1056</v>
      </c>
      <c r="CJ25" s="5">
        <f t="shared" si="1"/>
        <v>1805</v>
      </c>
      <c r="CK25" s="5">
        <f t="shared" si="1"/>
        <v>1817</v>
      </c>
      <c r="CL25" s="5">
        <f t="shared" si="1"/>
        <v>543</v>
      </c>
      <c r="CM25" s="5">
        <f t="shared" si="1"/>
        <v>565</v>
      </c>
      <c r="CN25" s="5">
        <f t="shared" si="1"/>
        <v>681</v>
      </c>
      <c r="CO25" s="5">
        <f t="shared" si="1"/>
        <v>717</v>
      </c>
      <c r="CP25" s="5">
        <f t="shared" si="1"/>
        <v>567</v>
      </c>
      <c r="CQ25" s="5">
        <f t="shared" si="1"/>
        <v>633</v>
      </c>
      <c r="CR25" s="5">
        <f t="shared" si="1"/>
        <v>862</v>
      </c>
      <c r="CS25" s="5">
        <f t="shared" si="1"/>
        <v>1049</v>
      </c>
      <c r="CT25" s="5">
        <f t="shared" si="1"/>
        <v>1244</v>
      </c>
      <c r="CU25" s="5">
        <f t="shared" si="1"/>
        <v>1485</v>
      </c>
      <c r="CV25" s="5">
        <f t="shared" si="1"/>
        <v>8270</v>
      </c>
      <c r="CW25" s="5">
        <f t="shared" si="1"/>
        <v>11146</v>
      </c>
      <c r="CX25" s="5">
        <f t="shared" si="1"/>
        <v>3260</v>
      </c>
      <c r="CY25" s="5">
        <f t="shared" si="1"/>
        <v>3794</v>
      </c>
      <c r="CZ25" s="5">
        <f t="shared" si="1"/>
        <v>4492</v>
      </c>
      <c r="DA25" s="5">
        <f t="shared" si="1"/>
        <v>5637</v>
      </c>
      <c r="DB25" s="5">
        <f t="shared" si="1"/>
        <v>397</v>
      </c>
      <c r="DC25" s="5">
        <f t="shared" si="1"/>
        <v>553</v>
      </c>
      <c r="DD25" s="5">
        <f t="shared" si="1"/>
        <v>5164</v>
      </c>
      <c r="DE25" s="5">
        <f t="shared" si="1"/>
        <v>5663</v>
      </c>
      <c r="DF25" s="5">
        <f t="shared" si="1"/>
        <v>5818</v>
      </c>
      <c r="DG25" s="5">
        <f t="shared" si="1"/>
        <v>9450</v>
      </c>
      <c r="DH25" s="5">
        <f t="shared" si="1"/>
        <v>457</v>
      </c>
      <c r="DI25" s="5">
        <f t="shared" si="1"/>
        <v>527</v>
      </c>
      <c r="DJ25" s="5">
        <f t="shared" si="1"/>
        <v>1028</v>
      </c>
      <c r="DK25" s="5">
        <f t="shared" si="1"/>
        <v>1278</v>
      </c>
      <c r="DL25" s="5">
        <f t="shared" si="1"/>
        <v>101</v>
      </c>
      <c r="DM25" s="5">
        <f t="shared" si="1"/>
        <v>104</v>
      </c>
      <c r="DN25" s="5">
        <f t="shared" si="1"/>
        <v>1279</v>
      </c>
      <c r="DO25" s="5">
        <f t="shared" si="1"/>
        <v>1607</v>
      </c>
      <c r="DP25" s="5">
        <f t="shared" si="1"/>
        <v>5320</v>
      </c>
      <c r="DQ25" s="5">
        <f t="shared" si="1"/>
        <v>6650</v>
      </c>
      <c r="DR25" s="5">
        <f t="shared" si="1"/>
        <v>1215</v>
      </c>
      <c r="DS25" s="5">
        <f t="shared" si="1"/>
        <v>1380</v>
      </c>
      <c r="DT25" s="5">
        <f t="shared" si="1"/>
        <v>10311</v>
      </c>
      <c r="DU25" s="5">
        <f t="shared" si="1"/>
        <v>10328</v>
      </c>
      <c r="DV25" s="5">
        <f t="shared" si="1"/>
        <v>12033</v>
      </c>
      <c r="DW25" s="5">
        <f t="shared" si="1"/>
        <v>24159</v>
      </c>
      <c r="DX25" s="5">
        <f t="shared" si="1"/>
        <v>190</v>
      </c>
      <c r="DY25" s="5">
        <f t="shared" si="1"/>
        <v>200</v>
      </c>
      <c r="DZ25" s="5">
        <f t="shared" si="1"/>
        <v>6920</v>
      </c>
      <c r="EA25" s="5">
        <f t="shared" si="1"/>
        <v>12775</v>
      </c>
      <c r="EB25" s="5">
        <f t="shared" ref="EB25:EU25" si="2">SUM(EB5:EB21)</f>
        <v>1463</v>
      </c>
      <c r="EC25" s="5">
        <f t="shared" si="2"/>
        <v>1888</v>
      </c>
      <c r="ED25" s="5">
        <f t="shared" si="2"/>
        <v>11368</v>
      </c>
      <c r="EE25" s="5">
        <f t="shared" si="2"/>
        <v>13645</v>
      </c>
      <c r="EF25" s="5">
        <f t="shared" si="2"/>
        <v>265</v>
      </c>
      <c r="EG25" s="5">
        <f t="shared" si="2"/>
        <v>287</v>
      </c>
      <c r="EH25" s="5">
        <f t="shared" si="2"/>
        <v>5195</v>
      </c>
      <c r="EI25" s="5">
        <f t="shared" si="2"/>
        <v>5558</v>
      </c>
      <c r="EJ25" s="5">
        <f t="shared" si="2"/>
        <v>502</v>
      </c>
      <c r="EK25" s="5">
        <f t="shared" si="2"/>
        <v>537</v>
      </c>
      <c r="EL25" s="5">
        <f t="shared" si="2"/>
        <v>1250</v>
      </c>
      <c r="EM25" s="5">
        <f t="shared" si="2"/>
        <v>1298</v>
      </c>
      <c r="EN25" s="5">
        <f t="shared" si="2"/>
        <v>5857</v>
      </c>
      <c r="EO25" s="5">
        <f t="shared" si="2"/>
        <v>6274</v>
      </c>
      <c r="EP25" s="5">
        <f t="shared" si="2"/>
        <v>105</v>
      </c>
      <c r="EQ25" s="5">
        <f t="shared" si="2"/>
        <v>111</v>
      </c>
      <c r="ER25" s="5">
        <f t="shared" si="2"/>
        <v>577</v>
      </c>
      <c r="ES25" s="5">
        <f t="shared" si="2"/>
        <v>617</v>
      </c>
      <c r="ET25" s="5">
        <f t="shared" si="2"/>
        <v>2475</v>
      </c>
      <c r="EU25" s="5">
        <f t="shared" si="2"/>
        <v>2723</v>
      </c>
    </row>
    <row r="27" spans="1:151" ht="16.5" customHeight="1" x14ac:dyDescent="0.2">
      <c r="A27" t="s">
        <v>122</v>
      </c>
      <c r="C27" t="s">
        <v>4</v>
      </c>
    </row>
    <row r="28" spans="1:151" ht="16.5" customHeight="1" x14ac:dyDescent="0.2">
      <c r="A28" t="s">
        <v>123</v>
      </c>
      <c r="C28" s="7">
        <v>242901</v>
      </c>
    </row>
    <row r="29" spans="1:151" ht="16.5" customHeight="1" x14ac:dyDescent="0.2">
      <c r="A29" t="s">
        <v>5</v>
      </c>
      <c r="C29" t="s">
        <v>6</v>
      </c>
    </row>
  </sheetData>
  <mergeCells count="75">
    <mergeCell ref="ER3:ES3"/>
    <mergeCell ref="ET3:EU3"/>
    <mergeCell ref="A25:C25"/>
    <mergeCell ref="EF3:EG3"/>
    <mergeCell ref="EH3:EI3"/>
    <mergeCell ref="EJ3:EK3"/>
    <mergeCell ref="EL3:EM3"/>
    <mergeCell ref="EN3:EO3"/>
    <mergeCell ref="EP3:EQ3"/>
    <mergeCell ref="DT3:DU3"/>
    <mergeCell ref="DV3:DW3"/>
    <mergeCell ref="DX3:DY3"/>
    <mergeCell ref="DZ3:EA3"/>
    <mergeCell ref="EB3:EC3"/>
    <mergeCell ref="ED3:EE3"/>
    <mergeCell ref="DH3:DI3"/>
    <mergeCell ref="DJ3:DK3"/>
    <mergeCell ref="DL3:DM3"/>
    <mergeCell ref="DN3:DO3"/>
    <mergeCell ref="DP3:DQ3"/>
    <mergeCell ref="DR3:DS3"/>
    <mergeCell ref="DF3:DG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DB3:DC3"/>
    <mergeCell ref="DD3:DE3"/>
    <mergeCell ref="CH3:CI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BJ3:BK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AL3:AM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N3:O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BAFDB-4282-4051-ADC5-7073238635DA}">
  <dimension ref="A1:EU29"/>
  <sheetViews>
    <sheetView workbookViewId="0">
      <pane xSplit="3" ySplit="4" topLeftCell="D5" activePane="bottomRight" state="frozen"/>
      <selection activeCell="Q9" sqref="Q9"/>
      <selection pane="topRight" activeCell="Q9" sqref="Q9"/>
      <selection pane="bottomLeft" activeCell="Q9" sqref="Q9"/>
      <selection pane="bottomRight" activeCell="B27" sqref="B27"/>
    </sheetView>
  </sheetViews>
  <sheetFormatPr defaultColWidth="15.5" defaultRowHeight="16.5" customHeight="1" x14ac:dyDescent="0.2"/>
  <cols>
    <col min="1" max="1" width="8.625" bestFit="1" customWidth="1"/>
    <col min="2" max="2" width="8.375" bestFit="1" customWidth="1"/>
    <col min="3" max="3" width="35.25" bestFit="1" customWidth="1"/>
    <col min="4" max="151" width="10" customWidth="1"/>
  </cols>
  <sheetData>
    <row r="1" spans="1:151" ht="18" x14ac:dyDescent="0.25">
      <c r="A1" s="1" t="s">
        <v>120</v>
      </c>
    </row>
    <row r="2" spans="1:151" ht="8.4499999999999993" customHeight="1" x14ac:dyDescent="0.2"/>
    <row r="3" spans="1:151" ht="18" customHeight="1" x14ac:dyDescent="0.2">
      <c r="D3" s="8" t="s">
        <v>9</v>
      </c>
      <c r="E3" s="8"/>
      <c r="F3" s="8" t="s">
        <v>10</v>
      </c>
      <c r="G3" s="8"/>
      <c r="H3" s="8" t="s">
        <v>11</v>
      </c>
      <c r="I3" s="8"/>
      <c r="J3" s="8" t="s">
        <v>12</v>
      </c>
      <c r="K3" s="8"/>
      <c r="L3" s="8" t="s">
        <v>13</v>
      </c>
      <c r="M3" s="8"/>
      <c r="N3" s="8" t="s">
        <v>14</v>
      </c>
      <c r="O3" s="8"/>
      <c r="P3" s="8" t="s">
        <v>15</v>
      </c>
      <c r="Q3" s="8"/>
      <c r="R3" s="8" t="s">
        <v>16</v>
      </c>
      <c r="S3" s="8"/>
      <c r="T3" s="8" t="s">
        <v>17</v>
      </c>
      <c r="U3" s="8"/>
      <c r="V3" s="8" t="s">
        <v>18</v>
      </c>
      <c r="W3" s="8"/>
      <c r="X3" s="8" t="s">
        <v>19</v>
      </c>
      <c r="Y3" s="8"/>
      <c r="Z3" s="8" t="s">
        <v>20</v>
      </c>
      <c r="AA3" s="8"/>
      <c r="AB3" s="8" t="s">
        <v>21</v>
      </c>
      <c r="AC3" s="8"/>
      <c r="AD3" s="8" t="s">
        <v>22</v>
      </c>
      <c r="AE3" s="8"/>
      <c r="AF3" s="8" t="s">
        <v>23</v>
      </c>
      <c r="AG3" s="8"/>
      <c r="AH3" s="8" t="s">
        <v>24</v>
      </c>
      <c r="AI3" s="8"/>
      <c r="AJ3" s="8" t="s">
        <v>25</v>
      </c>
      <c r="AK3" s="8"/>
      <c r="AL3" s="8" t="s">
        <v>26</v>
      </c>
      <c r="AM3" s="8"/>
      <c r="AN3" s="8" t="s">
        <v>27</v>
      </c>
      <c r="AO3" s="8"/>
      <c r="AP3" s="8" t="s">
        <v>28</v>
      </c>
      <c r="AQ3" s="8"/>
      <c r="AR3" s="8" t="s">
        <v>29</v>
      </c>
      <c r="AS3" s="8"/>
      <c r="AT3" s="8" t="s">
        <v>30</v>
      </c>
      <c r="AU3" s="8"/>
      <c r="AV3" s="8" t="s">
        <v>31</v>
      </c>
      <c r="AW3" s="8"/>
      <c r="AX3" s="8" t="s">
        <v>32</v>
      </c>
      <c r="AY3" s="8"/>
      <c r="AZ3" s="8" t="s">
        <v>33</v>
      </c>
      <c r="BA3" s="8"/>
      <c r="BB3" s="8" t="s">
        <v>34</v>
      </c>
      <c r="BC3" s="8"/>
      <c r="BD3" s="8" t="s">
        <v>35</v>
      </c>
      <c r="BE3" s="8"/>
      <c r="BF3" s="8" t="s">
        <v>36</v>
      </c>
      <c r="BG3" s="8"/>
      <c r="BH3" s="8" t="s">
        <v>37</v>
      </c>
      <c r="BI3" s="8"/>
      <c r="BJ3" s="8" t="s">
        <v>38</v>
      </c>
      <c r="BK3" s="8"/>
      <c r="BL3" s="8" t="s">
        <v>39</v>
      </c>
      <c r="BM3" s="8"/>
      <c r="BN3" s="8" t="s">
        <v>40</v>
      </c>
      <c r="BO3" s="8"/>
      <c r="BP3" s="8" t="s">
        <v>41</v>
      </c>
      <c r="BQ3" s="8"/>
      <c r="BR3" s="8" t="s">
        <v>42</v>
      </c>
      <c r="BS3" s="8"/>
      <c r="BT3" s="8" t="s">
        <v>43</v>
      </c>
      <c r="BU3" s="8"/>
      <c r="BV3" s="8" t="s">
        <v>44</v>
      </c>
      <c r="BW3" s="8"/>
      <c r="BX3" s="8" t="s">
        <v>45</v>
      </c>
      <c r="BY3" s="8"/>
      <c r="BZ3" s="8" t="s">
        <v>46</v>
      </c>
      <c r="CA3" s="8"/>
      <c r="CB3" s="8" t="s">
        <v>47</v>
      </c>
      <c r="CC3" s="8"/>
      <c r="CD3" s="8" t="s">
        <v>48</v>
      </c>
      <c r="CE3" s="8"/>
      <c r="CF3" s="8" t="s">
        <v>49</v>
      </c>
      <c r="CG3" s="8"/>
      <c r="CH3" s="8" t="s">
        <v>50</v>
      </c>
      <c r="CI3" s="8"/>
      <c r="CJ3" s="8" t="s">
        <v>51</v>
      </c>
      <c r="CK3" s="8"/>
      <c r="CL3" s="8" t="s">
        <v>52</v>
      </c>
      <c r="CM3" s="8"/>
      <c r="CN3" s="8" t="s">
        <v>53</v>
      </c>
      <c r="CO3" s="8"/>
      <c r="CP3" s="8" t="s">
        <v>54</v>
      </c>
      <c r="CQ3" s="8"/>
      <c r="CR3" s="8" t="s">
        <v>55</v>
      </c>
      <c r="CS3" s="8"/>
      <c r="CT3" s="8" t="s">
        <v>56</v>
      </c>
      <c r="CU3" s="8"/>
      <c r="CV3" s="8" t="s">
        <v>57</v>
      </c>
      <c r="CW3" s="8"/>
      <c r="CX3" s="8" t="s">
        <v>58</v>
      </c>
      <c r="CY3" s="8"/>
      <c r="CZ3" s="8" t="s">
        <v>59</v>
      </c>
      <c r="DA3" s="8"/>
      <c r="DB3" s="8" t="s">
        <v>60</v>
      </c>
      <c r="DC3" s="8"/>
      <c r="DD3" s="8" t="s">
        <v>61</v>
      </c>
      <c r="DE3" s="8"/>
      <c r="DF3" s="8" t="s">
        <v>62</v>
      </c>
      <c r="DG3" s="8"/>
      <c r="DH3" s="8" t="s">
        <v>63</v>
      </c>
      <c r="DI3" s="8"/>
      <c r="DJ3" s="8" t="s">
        <v>64</v>
      </c>
      <c r="DK3" s="8"/>
      <c r="DL3" s="8" t="s">
        <v>65</v>
      </c>
      <c r="DM3" s="8"/>
      <c r="DN3" s="8" t="s">
        <v>66</v>
      </c>
      <c r="DO3" s="8"/>
      <c r="DP3" s="8" t="s">
        <v>67</v>
      </c>
      <c r="DQ3" s="8"/>
      <c r="DR3" s="8" t="s">
        <v>68</v>
      </c>
      <c r="DS3" s="8"/>
      <c r="DT3" s="8" t="s">
        <v>69</v>
      </c>
      <c r="DU3" s="8"/>
      <c r="DV3" s="8" t="s">
        <v>70</v>
      </c>
      <c r="DW3" s="8"/>
      <c r="DX3" s="8" t="s">
        <v>71</v>
      </c>
      <c r="DY3" s="8"/>
      <c r="DZ3" s="8" t="s">
        <v>72</v>
      </c>
      <c r="EA3" s="8"/>
      <c r="EB3" s="8" t="s">
        <v>73</v>
      </c>
      <c r="EC3" s="8"/>
      <c r="ED3" s="8" t="s">
        <v>74</v>
      </c>
      <c r="EE3" s="8"/>
      <c r="EF3" s="8" t="s">
        <v>75</v>
      </c>
      <c r="EG3" s="8"/>
      <c r="EH3" s="8" t="s">
        <v>76</v>
      </c>
      <c r="EI3" s="8"/>
      <c r="EJ3" s="8" t="s">
        <v>77</v>
      </c>
      <c r="EK3" s="8"/>
      <c r="EL3" s="8" t="s">
        <v>78</v>
      </c>
      <c r="EM3" s="8"/>
      <c r="EN3" s="8" t="s">
        <v>79</v>
      </c>
      <c r="EO3" s="8"/>
      <c r="EP3" s="8" t="s">
        <v>80</v>
      </c>
      <c r="EQ3" s="8"/>
      <c r="ER3" s="8" t="s">
        <v>81</v>
      </c>
      <c r="ES3" s="8"/>
      <c r="ET3" s="8" t="s">
        <v>82</v>
      </c>
      <c r="EU3" s="8"/>
    </row>
    <row r="4" spans="1:151" ht="14.25" x14ac:dyDescent="0.2">
      <c r="A4" s="3" t="s">
        <v>0</v>
      </c>
      <c r="B4" s="3" t="s">
        <v>1</v>
      </c>
      <c r="C4" s="3" t="s">
        <v>2</v>
      </c>
      <c r="D4" s="6" t="s">
        <v>7</v>
      </c>
      <c r="E4" s="6" t="s">
        <v>8</v>
      </c>
      <c r="F4" s="6" t="s">
        <v>7</v>
      </c>
      <c r="G4" s="6" t="s">
        <v>8</v>
      </c>
      <c r="H4" s="6" t="s">
        <v>7</v>
      </c>
      <c r="I4" s="6" t="s">
        <v>8</v>
      </c>
      <c r="J4" s="6" t="s">
        <v>7</v>
      </c>
      <c r="K4" s="6" t="s">
        <v>8</v>
      </c>
      <c r="L4" s="6" t="s">
        <v>7</v>
      </c>
      <c r="M4" s="6" t="s">
        <v>8</v>
      </c>
      <c r="N4" s="6" t="s">
        <v>7</v>
      </c>
      <c r="O4" s="6" t="s">
        <v>8</v>
      </c>
      <c r="P4" s="6" t="s">
        <v>7</v>
      </c>
      <c r="Q4" s="6" t="s">
        <v>8</v>
      </c>
      <c r="R4" s="6" t="s">
        <v>7</v>
      </c>
      <c r="S4" s="6" t="s">
        <v>8</v>
      </c>
      <c r="T4" s="6" t="s">
        <v>7</v>
      </c>
      <c r="U4" s="6" t="s">
        <v>8</v>
      </c>
      <c r="V4" s="6" t="s">
        <v>7</v>
      </c>
      <c r="W4" s="6" t="s">
        <v>8</v>
      </c>
      <c r="X4" s="6" t="s">
        <v>7</v>
      </c>
      <c r="Y4" s="6" t="s">
        <v>8</v>
      </c>
      <c r="Z4" s="6" t="s">
        <v>7</v>
      </c>
      <c r="AA4" s="6" t="s">
        <v>8</v>
      </c>
      <c r="AB4" s="6" t="s">
        <v>7</v>
      </c>
      <c r="AC4" s="6" t="s">
        <v>8</v>
      </c>
      <c r="AD4" s="6" t="s">
        <v>7</v>
      </c>
      <c r="AE4" s="6" t="s">
        <v>8</v>
      </c>
      <c r="AF4" s="6" t="s">
        <v>7</v>
      </c>
      <c r="AG4" s="6" t="s">
        <v>8</v>
      </c>
      <c r="AH4" s="6" t="s">
        <v>7</v>
      </c>
      <c r="AI4" s="6" t="s">
        <v>8</v>
      </c>
      <c r="AJ4" s="6" t="s">
        <v>7</v>
      </c>
      <c r="AK4" s="6" t="s">
        <v>8</v>
      </c>
      <c r="AL4" s="6" t="s">
        <v>7</v>
      </c>
      <c r="AM4" s="6" t="s">
        <v>8</v>
      </c>
      <c r="AN4" s="6" t="s">
        <v>7</v>
      </c>
      <c r="AO4" s="6" t="s">
        <v>8</v>
      </c>
      <c r="AP4" s="6" t="s">
        <v>7</v>
      </c>
      <c r="AQ4" s="6" t="s">
        <v>8</v>
      </c>
      <c r="AR4" s="6" t="s">
        <v>7</v>
      </c>
      <c r="AS4" s="6" t="s">
        <v>8</v>
      </c>
      <c r="AT4" s="6" t="s">
        <v>7</v>
      </c>
      <c r="AU4" s="6" t="s">
        <v>8</v>
      </c>
      <c r="AV4" s="6" t="s">
        <v>7</v>
      </c>
      <c r="AW4" s="6" t="s">
        <v>8</v>
      </c>
      <c r="AX4" s="6" t="s">
        <v>7</v>
      </c>
      <c r="AY4" s="6" t="s">
        <v>8</v>
      </c>
      <c r="AZ4" s="6" t="s">
        <v>7</v>
      </c>
      <c r="BA4" s="6" t="s">
        <v>8</v>
      </c>
      <c r="BB4" s="6" t="s">
        <v>7</v>
      </c>
      <c r="BC4" s="6" t="s">
        <v>8</v>
      </c>
      <c r="BD4" s="6" t="s">
        <v>7</v>
      </c>
      <c r="BE4" s="6" t="s">
        <v>8</v>
      </c>
      <c r="BF4" s="6" t="s">
        <v>7</v>
      </c>
      <c r="BG4" s="6" t="s">
        <v>8</v>
      </c>
      <c r="BH4" s="6" t="s">
        <v>7</v>
      </c>
      <c r="BI4" s="6" t="s">
        <v>8</v>
      </c>
      <c r="BJ4" s="6" t="s">
        <v>7</v>
      </c>
      <c r="BK4" s="6" t="s">
        <v>8</v>
      </c>
      <c r="BL4" s="6" t="s">
        <v>7</v>
      </c>
      <c r="BM4" s="6" t="s">
        <v>8</v>
      </c>
      <c r="BN4" s="6" t="s">
        <v>7</v>
      </c>
      <c r="BO4" s="6" t="s">
        <v>8</v>
      </c>
      <c r="BP4" s="6" t="s">
        <v>7</v>
      </c>
      <c r="BQ4" s="6" t="s">
        <v>8</v>
      </c>
      <c r="BR4" s="6" t="s">
        <v>7</v>
      </c>
      <c r="BS4" s="6" t="s">
        <v>8</v>
      </c>
      <c r="BT4" s="6" t="s">
        <v>7</v>
      </c>
      <c r="BU4" s="6" t="s">
        <v>8</v>
      </c>
      <c r="BV4" s="6" t="s">
        <v>7</v>
      </c>
      <c r="BW4" s="6" t="s">
        <v>8</v>
      </c>
      <c r="BX4" s="6" t="s">
        <v>7</v>
      </c>
      <c r="BY4" s="6" t="s">
        <v>8</v>
      </c>
      <c r="BZ4" s="6" t="s">
        <v>7</v>
      </c>
      <c r="CA4" s="6" t="s">
        <v>8</v>
      </c>
      <c r="CB4" s="6" t="s">
        <v>7</v>
      </c>
      <c r="CC4" s="6" t="s">
        <v>8</v>
      </c>
      <c r="CD4" s="6" t="s">
        <v>7</v>
      </c>
      <c r="CE4" s="6" t="s">
        <v>8</v>
      </c>
      <c r="CF4" s="6" t="s">
        <v>7</v>
      </c>
      <c r="CG4" s="6" t="s">
        <v>8</v>
      </c>
      <c r="CH4" s="6" t="s">
        <v>7</v>
      </c>
      <c r="CI4" s="6" t="s">
        <v>8</v>
      </c>
      <c r="CJ4" s="6" t="s">
        <v>7</v>
      </c>
      <c r="CK4" s="6" t="s">
        <v>8</v>
      </c>
      <c r="CL4" s="6" t="s">
        <v>7</v>
      </c>
      <c r="CM4" s="6" t="s">
        <v>8</v>
      </c>
      <c r="CN4" s="6" t="s">
        <v>7</v>
      </c>
      <c r="CO4" s="6" t="s">
        <v>8</v>
      </c>
      <c r="CP4" s="6" t="s">
        <v>7</v>
      </c>
      <c r="CQ4" s="6" t="s">
        <v>8</v>
      </c>
      <c r="CR4" s="6" t="s">
        <v>7</v>
      </c>
      <c r="CS4" s="6" t="s">
        <v>8</v>
      </c>
      <c r="CT4" s="6" t="s">
        <v>7</v>
      </c>
      <c r="CU4" s="6" t="s">
        <v>8</v>
      </c>
      <c r="CV4" s="6" t="s">
        <v>7</v>
      </c>
      <c r="CW4" s="6" t="s">
        <v>8</v>
      </c>
      <c r="CX4" s="6" t="s">
        <v>7</v>
      </c>
      <c r="CY4" s="6" t="s">
        <v>8</v>
      </c>
      <c r="CZ4" s="6" t="s">
        <v>7</v>
      </c>
      <c r="DA4" s="6" t="s">
        <v>8</v>
      </c>
      <c r="DB4" s="6" t="s">
        <v>7</v>
      </c>
      <c r="DC4" s="6" t="s">
        <v>8</v>
      </c>
      <c r="DD4" s="6" t="s">
        <v>7</v>
      </c>
      <c r="DE4" s="6" t="s">
        <v>8</v>
      </c>
      <c r="DF4" s="6" t="s">
        <v>7</v>
      </c>
      <c r="DG4" s="6" t="s">
        <v>8</v>
      </c>
      <c r="DH4" s="6" t="s">
        <v>7</v>
      </c>
      <c r="DI4" s="6" t="s">
        <v>8</v>
      </c>
      <c r="DJ4" s="6" t="s">
        <v>7</v>
      </c>
      <c r="DK4" s="6" t="s">
        <v>8</v>
      </c>
      <c r="DL4" s="6" t="s">
        <v>7</v>
      </c>
      <c r="DM4" s="6" t="s">
        <v>8</v>
      </c>
      <c r="DN4" s="6" t="s">
        <v>7</v>
      </c>
      <c r="DO4" s="6" t="s">
        <v>8</v>
      </c>
      <c r="DP4" s="6" t="s">
        <v>7</v>
      </c>
      <c r="DQ4" s="6" t="s">
        <v>8</v>
      </c>
      <c r="DR4" s="6" t="s">
        <v>7</v>
      </c>
      <c r="DS4" s="6" t="s">
        <v>8</v>
      </c>
      <c r="DT4" s="6" t="s">
        <v>7</v>
      </c>
      <c r="DU4" s="6" t="s">
        <v>8</v>
      </c>
      <c r="DV4" s="6" t="s">
        <v>7</v>
      </c>
      <c r="DW4" s="6" t="s">
        <v>8</v>
      </c>
      <c r="DX4" s="6" t="s">
        <v>7</v>
      </c>
      <c r="DY4" s="6" t="s">
        <v>8</v>
      </c>
      <c r="DZ4" s="6" t="s">
        <v>7</v>
      </c>
      <c r="EA4" s="6" t="s">
        <v>8</v>
      </c>
      <c r="EB4" s="6" t="s">
        <v>7</v>
      </c>
      <c r="EC4" s="6" t="s">
        <v>8</v>
      </c>
      <c r="ED4" s="6" t="s">
        <v>7</v>
      </c>
      <c r="EE4" s="6" t="s">
        <v>8</v>
      </c>
      <c r="EF4" s="6" t="s">
        <v>7</v>
      </c>
      <c r="EG4" s="6" t="s">
        <v>8</v>
      </c>
      <c r="EH4" s="6" t="s">
        <v>7</v>
      </c>
      <c r="EI4" s="6" t="s">
        <v>8</v>
      </c>
      <c r="EJ4" s="6" t="s">
        <v>7</v>
      </c>
      <c r="EK4" s="6" t="s">
        <v>8</v>
      </c>
      <c r="EL4" s="6" t="s">
        <v>7</v>
      </c>
      <c r="EM4" s="6" t="s">
        <v>8</v>
      </c>
      <c r="EN4" s="6" t="s">
        <v>7</v>
      </c>
      <c r="EO4" s="6" t="s">
        <v>8</v>
      </c>
      <c r="EP4" s="6" t="s">
        <v>7</v>
      </c>
      <c r="EQ4" s="6" t="s">
        <v>8</v>
      </c>
      <c r="ER4" s="6" t="s">
        <v>7</v>
      </c>
      <c r="ES4" s="6" t="s">
        <v>8</v>
      </c>
      <c r="ET4" s="6" t="s">
        <v>7</v>
      </c>
      <c r="EU4" s="6" t="s">
        <v>8</v>
      </c>
    </row>
    <row r="5" spans="1:151" ht="16.5" customHeight="1" x14ac:dyDescent="0.2">
      <c r="A5" s="2" t="s">
        <v>83</v>
      </c>
      <c r="B5" s="2">
        <v>10819</v>
      </c>
      <c r="C5" s="2" t="s">
        <v>84</v>
      </c>
      <c r="D5" s="4">
        <v>13</v>
      </c>
      <c r="E5" s="4">
        <v>15</v>
      </c>
      <c r="F5" s="4">
        <v>547</v>
      </c>
      <c r="G5" s="4">
        <v>579</v>
      </c>
      <c r="H5" s="4">
        <v>253</v>
      </c>
      <c r="I5" s="2">
        <v>384</v>
      </c>
      <c r="J5" s="2">
        <v>1</v>
      </c>
      <c r="K5" s="2">
        <v>1</v>
      </c>
      <c r="L5" s="2">
        <v>0</v>
      </c>
      <c r="M5" s="2">
        <v>0</v>
      </c>
      <c r="N5" s="2">
        <v>29</v>
      </c>
      <c r="O5" s="2">
        <v>29</v>
      </c>
      <c r="P5" s="2">
        <v>180</v>
      </c>
      <c r="Q5" s="2">
        <v>236</v>
      </c>
      <c r="R5" s="2">
        <v>1</v>
      </c>
      <c r="S5" s="2">
        <v>1</v>
      </c>
      <c r="T5" s="2">
        <v>895</v>
      </c>
      <c r="U5" s="2">
        <v>1100</v>
      </c>
      <c r="V5" s="2">
        <v>46</v>
      </c>
      <c r="W5" s="2">
        <v>60</v>
      </c>
      <c r="X5" s="2">
        <v>63</v>
      </c>
      <c r="Y5" s="2">
        <v>79</v>
      </c>
      <c r="Z5" s="2">
        <v>53</v>
      </c>
      <c r="AA5" s="2">
        <v>73</v>
      </c>
      <c r="AB5" s="2">
        <v>53</v>
      </c>
      <c r="AC5" s="2">
        <v>107</v>
      </c>
      <c r="AD5" s="2">
        <v>2097</v>
      </c>
      <c r="AE5" s="2">
        <v>3824</v>
      </c>
      <c r="AF5" s="2">
        <v>149</v>
      </c>
      <c r="AG5" s="2">
        <v>656</v>
      </c>
      <c r="AH5" s="2">
        <v>159</v>
      </c>
      <c r="AI5" s="2">
        <v>197</v>
      </c>
      <c r="AJ5" s="2">
        <v>2043</v>
      </c>
      <c r="AK5" s="2">
        <v>2640</v>
      </c>
      <c r="AL5" s="2">
        <v>4570</v>
      </c>
      <c r="AM5" s="2">
        <v>9022</v>
      </c>
      <c r="AN5" s="2">
        <v>175</v>
      </c>
      <c r="AO5" s="2">
        <v>187</v>
      </c>
      <c r="AP5" s="2">
        <v>363</v>
      </c>
      <c r="AQ5" s="2">
        <v>489</v>
      </c>
      <c r="AR5" s="2">
        <v>134</v>
      </c>
      <c r="AS5" s="2">
        <v>155</v>
      </c>
      <c r="AT5" s="2">
        <v>120</v>
      </c>
      <c r="AU5" s="2">
        <v>141</v>
      </c>
      <c r="AV5" s="2">
        <v>37</v>
      </c>
      <c r="AW5" s="2">
        <v>37</v>
      </c>
      <c r="AX5" s="2">
        <v>11</v>
      </c>
      <c r="AY5" s="2">
        <v>11</v>
      </c>
      <c r="AZ5" s="2">
        <v>248</v>
      </c>
      <c r="BA5" s="2">
        <v>317</v>
      </c>
      <c r="BB5" s="2">
        <v>470</v>
      </c>
      <c r="BC5" s="2">
        <v>522</v>
      </c>
      <c r="BD5" s="2">
        <v>503</v>
      </c>
      <c r="BE5" s="2">
        <v>989</v>
      </c>
      <c r="BF5" s="2">
        <v>25</v>
      </c>
      <c r="BG5" s="2">
        <v>26</v>
      </c>
      <c r="BH5" s="2">
        <v>0</v>
      </c>
      <c r="BI5" s="2">
        <v>0</v>
      </c>
      <c r="BJ5" s="2">
        <v>30</v>
      </c>
      <c r="BK5" s="2">
        <v>37</v>
      </c>
      <c r="BL5" s="2">
        <v>3350</v>
      </c>
      <c r="BM5" s="2">
        <v>4143</v>
      </c>
      <c r="BN5" s="2">
        <v>405</v>
      </c>
      <c r="BO5" s="2">
        <v>563</v>
      </c>
      <c r="BP5" s="2">
        <v>809</v>
      </c>
      <c r="BQ5" s="2">
        <v>1451</v>
      </c>
      <c r="BR5" s="2">
        <v>680</v>
      </c>
      <c r="BS5" s="2">
        <v>825</v>
      </c>
      <c r="BT5" s="2">
        <v>251</v>
      </c>
      <c r="BU5" s="2">
        <v>316</v>
      </c>
      <c r="BV5" s="2">
        <v>209</v>
      </c>
      <c r="BW5" s="2">
        <v>215</v>
      </c>
      <c r="BX5" s="2">
        <v>14</v>
      </c>
      <c r="BY5" s="2">
        <v>14</v>
      </c>
      <c r="BZ5" s="2">
        <v>3469</v>
      </c>
      <c r="CA5" s="2">
        <v>3654</v>
      </c>
      <c r="CB5" s="2">
        <v>187</v>
      </c>
      <c r="CC5" s="2">
        <v>266</v>
      </c>
      <c r="CD5" s="2">
        <v>235</v>
      </c>
      <c r="CE5" s="2">
        <v>277</v>
      </c>
      <c r="CF5" s="2">
        <v>197</v>
      </c>
      <c r="CG5" s="2">
        <v>207</v>
      </c>
      <c r="CH5" s="2">
        <v>108</v>
      </c>
      <c r="CI5" s="2">
        <v>117</v>
      </c>
      <c r="CJ5" s="2">
        <v>323</v>
      </c>
      <c r="CK5" s="2">
        <v>331</v>
      </c>
      <c r="CL5" s="2">
        <v>157</v>
      </c>
      <c r="CM5" s="2">
        <v>164</v>
      </c>
      <c r="CN5" s="2">
        <v>78</v>
      </c>
      <c r="CO5" s="2">
        <v>88</v>
      </c>
      <c r="CP5" s="2">
        <v>109</v>
      </c>
      <c r="CQ5" s="2">
        <v>119</v>
      </c>
      <c r="CR5" s="2">
        <v>190</v>
      </c>
      <c r="CS5" s="2">
        <v>240</v>
      </c>
      <c r="CT5" s="2">
        <v>190</v>
      </c>
      <c r="CU5" s="2">
        <v>236</v>
      </c>
      <c r="CV5" s="2">
        <v>1250</v>
      </c>
      <c r="CW5" s="2">
        <v>1871</v>
      </c>
      <c r="CX5" s="2">
        <v>455</v>
      </c>
      <c r="CY5" s="2">
        <v>514</v>
      </c>
      <c r="CZ5" s="2">
        <v>702</v>
      </c>
      <c r="DA5" s="2">
        <v>854</v>
      </c>
      <c r="DB5" s="2">
        <v>52</v>
      </c>
      <c r="DC5" s="2">
        <v>70</v>
      </c>
      <c r="DD5" s="2">
        <v>853</v>
      </c>
      <c r="DE5" s="2">
        <v>954</v>
      </c>
      <c r="DF5" s="2">
        <v>763</v>
      </c>
      <c r="DG5" s="2">
        <v>1298</v>
      </c>
      <c r="DH5" s="2">
        <v>91</v>
      </c>
      <c r="DI5" s="2">
        <v>117</v>
      </c>
      <c r="DJ5" s="2">
        <v>171</v>
      </c>
      <c r="DK5" s="2">
        <v>198</v>
      </c>
      <c r="DL5" s="2">
        <v>8</v>
      </c>
      <c r="DM5" s="2">
        <v>8</v>
      </c>
      <c r="DN5" s="2">
        <v>240</v>
      </c>
      <c r="DO5" s="2">
        <v>304</v>
      </c>
      <c r="DP5" s="2">
        <v>913</v>
      </c>
      <c r="DQ5" s="2">
        <v>1102</v>
      </c>
      <c r="DR5" s="2">
        <v>149</v>
      </c>
      <c r="DS5" s="2">
        <v>170</v>
      </c>
      <c r="DT5" s="2">
        <v>1672</v>
      </c>
      <c r="DU5" s="2">
        <v>1672</v>
      </c>
      <c r="DV5" s="2">
        <v>1828</v>
      </c>
      <c r="DW5" s="2">
        <v>3796</v>
      </c>
      <c r="DX5" s="2">
        <v>10</v>
      </c>
      <c r="DY5" s="2">
        <v>10</v>
      </c>
      <c r="DZ5" s="2">
        <v>1226</v>
      </c>
      <c r="EA5" s="2">
        <v>1931</v>
      </c>
      <c r="EB5" s="2">
        <v>203</v>
      </c>
      <c r="EC5" s="2">
        <v>231</v>
      </c>
      <c r="ED5" s="2">
        <v>1322</v>
      </c>
      <c r="EE5" s="2">
        <v>1604</v>
      </c>
      <c r="EF5" s="2">
        <v>31</v>
      </c>
      <c r="EG5" s="2">
        <v>33</v>
      </c>
      <c r="EH5" s="2">
        <v>524</v>
      </c>
      <c r="EI5" s="2">
        <v>537</v>
      </c>
      <c r="EJ5" s="2">
        <v>27</v>
      </c>
      <c r="EK5" s="2">
        <v>27</v>
      </c>
      <c r="EL5" s="2">
        <v>199</v>
      </c>
      <c r="EM5" s="2">
        <v>216</v>
      </c>
      <c r="EN5" s="2">
        <v>867</v>
      </c>
      <c r="EO5" s="2">
        <v>911</v>
      </c>
      <c r="EP5" s="2">
        <v>13</v>
      </c>
      <c r="EQ5" s="2">
        <v>13</v>
      </c>
      <c r="ER5" s="2">
        <v>59</v>
      </c>
      <c r="ES5" s="2">
        <v>60</v>
      </c>
      <c r="ET5" s="2">
        <v>478</v>
      </c>
      <c r="EU5" s="2">
        <v>530</v>
      </c>
    </row>
    <row r="6" spans="1:151" ht="16.5" customHeight="1" x14ac:dyDescent="0.2">
      <c r="A6" s="2" t="s">
        <v>83</v>
      </c>
      <c r="B6" s="2">
        <v>10820</v>
      </c>
      <c r="C6" s="2" t="s">
        <v>85</v>
      </c>
      <c r="D6" s="4">
        <v>2</v>
      </c>
      <c r="E6" s="4">
        <v>2</v>
      </c>
      <c r="F6" s="4">
        <v>91</v>
      </c>
      <c r="G6" s="4">
        <v>100</v>
      </c>
      <c r="H6" s="4">
        <v>21</v>
      </c>
      <c r="I6" s="2">
        <v>28</v>
      </c>
      <c r="J6" s="2">
        <v>0</v>
      </c>
      <c r="K6" s="2">
        <v>0</v>
      </c>
      <c r="L6" s="2">
        <v>0</v>
      </c>
      <c r="M6" s="2">
        <v>0</v>
      </c>
      <c r="N6" s="2">
        <v>25</v>
      </c>
      <c r="O6" s="2">
        <v>28</v>
      </c>
      <c r="P6" s="2">
        <v>3</v>
      </c>
      <c r="Q6" s="2">
        <v>3</v>
      </c>
      <c r="R6" s="2">
        <v>0</v>
      </c>
      <c r="S6" s="2">
        <v>0</v>
      </c>
      <c r="T6" s="2">
        <v>115</v>
      </c>
      <c r="U6" s="2">
        <v>140</v>
      </c>
      <c r="V6" s="2">
        <v>1</v>
      </c>
      <c r="W6" s="2">
        <v>1</v>
      </c>
      <c r="X6" s="2">
        <v>7</v>
      </c>
      <c r="Y6" s="2">
        <v>9</v>
      </c>
      <c r="Z6" s="2">
        <v>4</v>
      </c>
      <c r="AA6" s="2">
        <v>10</v>
      </c>
      <c r="AB6" s="2">
        <v>3</v>
      </c>
      <c r="AC6" s="2">
        <v>3</v>
      </c>
      <c r="AD6" s="2">
        <v>142</v>
      </c>
      <c r="AE6" s="2">
        <v>226</v>
      </c>
      <c r="AF6" s="2">
        <v>8</v>
      </c>
      <c r="AG6" s="2">
        <v>10</v>
      </c>
      <c r="AH6" s="2">
        <v>13</v>
      </c>
      <c r="AI6" s="2">
        <v>15</v>
      </c>
      <c r="AJ6" s="2">
        <v>200</v>
      </c>
      <c r="AK6" s="2">
        <v>261</v>
      </c>
      <c r="AL6" s="2">
        <v>316</v>
      </c>
      <c r="AM6" s="2">
        <v>427</v>
      </c>
      <c r="AN6" s="2">
        <v>6</v>
      </c>
      <c r="AO6" s="2">
        <v>6</v>
      </c>
      <c r="AP6" s="2">
        <v>37</v>
      </c>
      <c r="AQ6" s="2">
        <v>44</v>
      </c>
      <c r="AR6" s="2">
        <v>5</v>
      </c>
      <c r="AS6" s="2">
        <v>6</v>
      </c>
      <c r="AT6" s="2">
        <v>3</v>
      </c>
      <c r="AU6" s="2">
        <v>3</v>
      </c>
      <c r="AV6" s="2">
        <v>4</v>
      </c>
      <c r="AW6" s="2">
        <v>5</v>
      </c>
      <c r="AX6" s="2">
        <v>0</v>
      </c>
      <c r="AY6" s="2">
        <v>0</v>
      </c>
      <c r="AZ6" s="2">
        <v>23</v>
      </c>
      <c r="BA6" s="2">
        <v>25</v>
      </c>
      <c r="BB6" s="2">
        <v>65</v>
      </c>
      <c r="BC6" s="2">
        <v>69</v>
      </c>
      <c r="BD6" s="2">
        <v>3</v>
      </c>
      <c r="BE6" s="2">
        <v>4</v>
      </c>
      <c r="BF6" s="2">
        <v>9</v>
      </c>
      <c r="BG6" s="2">
        <v>9</v>
      </c>
      <c r="BH6" s="2">
        <v>0</v>
      </c>
      <c r="BI6" s="2">
        <v>0</v>
      </c>
      <c r="BJ6" s="2">
        <v>0</v>
      </c>
      <c r="BK6" s="2">
        <v>0</v>
      </c>
      <c r="BL6" s="2">
        <v>283</v>
      </c>
      <c r="BM6" s="2">
        <v>328</v>
      </c>
      <c r="BN6" s="2">
        <v>37</v>
      </c>
      <c r="BO6" s="2">
        <v>51</v>
      </c>
      <c r="BP6" s="2">
        <v>76</v>
      </c>
      <c r="BQ6" s="2">
        <v>126</v>
      </c>
      <c r="BR6" s="2">
        <v>74</v>
      </c>
      <c r="BS6" s="2">
        <v>95</v>
      </c>
      <c r="BT6" s="2">
        <v>11</v>
      </c>
      <c r="BU6" s="2">
        <v>13</v>
      </c>
      <c r="BV6" s="2">
        <v>2118</v>
      </c>
      <c r="BW6" s="2">
        <v>2218</v>
      </c>
      <c r="BX6" s="2">
        <v>0</v>
      </c>
      <c r="BY6" s="2">
        <v>0</v>
      </c>
      <c r="BZ6" s="2">
        <v>155</v>
      </c>
      <c r="CA6" s="2">
        <v>172</v>
      </c>
      <c r="CB6" s="2">
        <v>40</v>
      </c>
      <c r="CC6" s="2">
        <v>52</v>
      </c>
      <c r="CD6" s="2">
        <v>26</v>
      </c>
      <c r="CE6" s="2">
        <v>38</v>
      </c>
      <c r="CF6" s="2">
        <v>22</v>
      </c>
      <c r="CG6" s="2">
        <v>22</v>
      </c>
      <c r="CH6" s="2">
        <v>1</v>
      </c>
      <c r="CI6" s="2">
        <v>1</v>
      </c>
      <c r="CJ6" s="2">
        <v>2</v>
      </c>
      <c r="CK6" s="2">
        <v>3</v>
      </c>
      <c r="CL6" s="2">
        <v>0</v>
      </c>
      <c r="CM6" s="2">
        <v>0</v>
      </c>
      <c r="CN6" s="2">
        <v>5</v>
      </c>
      <c r="CO6" s="2">
        <v>5</v>
      </c>
      <c r="CP6" s="2">
        <v>3</v>
      </c>
      <c r="CQ6" s="2">
        <v>3</v>
      </c>
      <c r="CR6" s="2">
        <v>11</v>
      </c>
      <c r="CS6" s="2">
        <v>20</v>
      </c>
      <c r="CT6" s="2">
        <v>12</v>
      </c>
      <c r="CU6" s="2">
        <v>13</v>
      </c>
      <c r="CV6" s="2">
        <v>98</v>
      </c>
      <c r="CW6" s="2">
        <v>135</v>
      </c>
      <c r="CX6" s="2">
        <v>64</v>
      </c>
      <c r="CY6" s="2">
        <v>87</v>
      </c>
      <c r="CZ6" s="2">
        <v>35</v>
      </c>
      <c r="DA6" s="2">
        <v>42</v>
      </c>
      <c r="DB6" s="2">
        <v>1</v>
      </c>
      <c r="DC6" s="2">
        <v>1</v>
      </c>
      <c r="DD6" s="2">
        <v>66</v>
      </c>
      <c r="DE6" s="2">
        <v>68</v>
      </c>
      <c r="DF6" s="2">
        <v>70</v>
      </c>
      <c r="DG6" s="2">
        <v>103</v>
      </c>
      <c r="DH6" s="2">
        <v>1</v>
      </c>
      <c r="DI6" s="2">
        <v>1</v>
      </c>
      <c r="DJ6" s="2">
        <v>6</v>
      </c>
      <c r="DK6" s="2">
        <v>6</v>
      </c>
      <c r="DL6" s="2">
        <v>1</v>
      </c>
      <c r="DM6" s="2">
        <v>1</v>
      </c>
      <c r="DN6" s="2">
        <v>5</v>
      </c>
      <c r="DO6" s="2">
        <v>5</v>
      </c>
      <c r="DP6" s="2">
        <v>84</v>
      </c>
      <c r="DQ6" s="2">
        <v>109</v>
      </c>
      <c r="DR6" s="2">
        <v>16</v>
      </c>
      <c r="DS6" s="2">
        <v>20</v>
      </c>
      <c r="DT6" s="2">
        <v>96</v>
      </c>
      <c r="DU6" s="2">
        <v>96</v>
      </c>
      <c r="DV6" s="2">
        <v>90</v>
      </c>
      <c r="DW6" s="2">
        <v>146</v>
      </c>
      <c r="DX6" s="2">
        <v>0</v>
      </c>
      <c r="DY6" s="2">
        <v>0</v>
      </c>
      <c r="DZ6" s="2">
        <v>25</v>
      </c>
      <c r="EA6" s="2">
        <v>38</v>
      </c>
      <c r="EB6" s="2">
        <v>0</v>
      </c>
      <c r="EC6" s="2">
        <v>0</v>
      </c>
      <c r="ED6" s="2">
        <v>257</v>
      </c>
      <c r="EE6" s="2">
        <v>316</v>
      </c>
      <c r="EF6" s="2">
        <v>2</v>
      </c>
      <c r="EG6" s="2">
        <v>2</v>
      </c>
      <c r="EH6" s="2">
        <v>36</v>
      </c>
      <c r="EI6" s="2">
        <v>53</v>
      </c>
      <c r="EJ6" s="2">
        <v>3</v>
      </c>
      <c r="EK6" s="2">
        <v>3</v>
      </c>
      <c r="EL6" s="2">
        <v>16</v>
      </c>
      <c r="EM6" s="2">
        <v>16</v>
      </c>
      <c r="EN6" s="2">
        <v>71</v>
      </c>
      <c r="EO6" s="2">
        <v>91</v>
      </c>
      <c r="EP6" s="2">
        <v>3</v>
      </c>
      <c r="EQ6" s="2">
        <v>3</v>
      </c>
      <c r="ER6" s="2">
        <v>5</v>
      </c>
      <c r="ES6" s="2">
        <v>6</v>
      </c>
      <c r="ET6" s="2">
        <v>26</v>
      </c>
      <c r="EU6" s="2">
        <v>26</v>
      </c>
    </row>
    <row r="7" spans="1:151" ht="16.5" customHeight="1" x14ac:dyDescent="0.2">
      <c r="A7" s="2" t="s">
        <v>83</v>
      </c>
      <c r="B7" s="2">
        <v>28005</v>
      </c>
      <c r="C7" s="2" t="s">
        <v>86</v>
      </c>
      <c r="D7" s="4">
        <v>2</v>
      </c>
      <c r="E7" s="4">
        <v>2</v>
      </c>
      <c r="F7" s="4">
        <v>304</v>
      </c>
      <c r="G7" s="4">
        <v>330</v>
      </c>
      <c r="H7" s="4">
        <v>56</v>
      </c>
      <c r="I7" s="2">
        <v>85</v>
      </c>
      <c r="J7" s="2">
        <v>0</v>
      </c>
      <c r="K7" s="2">
        <v>0</v>
      </c>
      <c r="L7" s="2">
        <v>0</v>
      </c>
      <c r="M7" s="2">
        <v>0</v>
      </c>
      <c r="N7" s="2">
        <v>42</v>
      </c>
      <c r="O7" s="2">
        <v>42</v>
      </c>
      <c r="P7" s="2">
        <v>39</v>
      </c>
      <c r="Q7" s="2">
        <v>48</v>
      </c>
      <c r="R7" s="2">
        <v>0</v>
      </c>
      <c r="S7" s="2">
        <v>0</v>
      </c>
      <c r="T7" s="2">
        <v>272</v>
      </c>
      <c r="U7" s="2">
        <v>328</v>
      </c>
      <c r="V7" s="2">
        <v>14</v>
      </c>
      <c r="W7" s="2">
        <v>16</v>
      </c>
      <c r="X7" s="2">
        <v>9</v>
      </c>
      <c r="Y7" s="2">
        <v>19</v>
      </c>
      <c r="Z7" s="2">
        <v>9</v>
      </c>
      <c r="AA7" s="2">
        <v>10</v>
      </c>
      <c r="AB7" s="2">
        <v>9</v>
      </c>
      <c r="AC7" s="2">
        <v>13</v>
      </c>
      <c r="AD7" s="2">
        <v>408</v>
      </c>
      <c r="AE7" s="2">
        <v>593</v>
      </c>
      <c r="AF7" s="2">
        <v>54</v>
      </c>
      <c r="AG7" s="2">
        <v>154</v>
      </c>
      <c r="AH7" s="2">
        <v>42</v>
      </c>
      <c r="AI7" s="2">
        <v>51</v>
      </c>
      <c r="AJ7" s="2">
        <v>378</v>
      </c>
      <c r="AK7" s="2">
        <v>487</v>
      </c>
      <c r="AL7" s="2">
        <v>654</v>
      </c>
      <c r="AM7" s="2">
        <v>1010</v>
      </c>
      <c r="AN7" s="2">
        <v>10</v>
      </c>
      <c r="AO7" s="2">
        <v>11</v>
      </c>
      <c r="AP7" s="2">
        <v>71</v>
      </c>
      <c r="AQ7" s="2">
        <v>82</v>
      </c>
      <c r="AR7" s="2">
        <v>4</v>
      </c>
      <c r="AS7" s="2">
        <v>8</v>
      </c>
      <c r="AT7" s="2">
        <v>15</v>
      </c>
      <c r="AU7" s="2">
        <v>15</v>
      </c>
      <c r="AV7" s="2">
        <v>7</v>
      </c>
      <c r="AW7" s="2">
        <v>7</v>
      </c>
      <c r="AX7" s="2">
        <v>0</v>
      </c>
      <c r="AY7" s="2">
        <v>0</v>
      </c>
      <c r="AZ7" s="2">
        <v>56</v>
      </c>
      <c r="BA7" s="2">
        <v>72</v>
      </c>
      <c r="BB7" s="2">
        <v>130</v>
      </c>
      <c r="BC7" s="2">
        <v>162</v>
      </c>
      <c r="BD7" s="2">
        <v>34</v>
      </c>
      <c r="BE7" s="2">
        <v>37</v>
      </c>
      <c r="BF7" s="2">
        <v>18</v>
      </c>
      <c r="BG7" s="2">
        <v>18</v>
      </c>
      <c r="BH7" s="2">
        <v>0</v>
      </c>
      <c r="BI7" s="2">
        <v>0</v>
      </c>
      <c r="BJ7" s="2">
        <v>3</v>
      </c>
      <c r="BK7" s="2">
        <v>3</v>
      </c>
      <c r="BL7" s="2">
        <v>541</v>
      </c>
      <c r="BM7" s="2">
        <v>662</v>
      </c>
      <c r="BN7" s="2">
        <v>102</v>
      </c>
      <c r="BO7" s="2">
        <v>136</v>
      </c>
      <c r="BP7" s="2">
        <v>192</v>
      </c>
      <c r="BQ7" s="2">
        <v>343</v>
      </c>
      <c r="BR7" s="2">
        <v>207</v>
      </c>
      <c r="BS7" s="2">
        <v>258</v>
      </c>
      <c r="BT7" s="2">
        <v>64</v>
      </c>
      <c r="BU7" s="2">
        <v>80</v>
      </c>
      <c r="BV7" s="2">
        <v>236</v>
      </c>
      <c r="BW7" s="2">
        <v>239</v>
      </c>
      <c r="BX7" s="2">
        <v>28</v>
      </c>
      <c r="BY7" s="2">
        <v>28</v>
      </c>
      <c r="BZ7" s="2">
        <v>384</v>
      </c>
      <c r="CA7" s="2">
        <v>449</v>
      </c>
      <c r="CB7" s="2">
        <v>42</v>
      </c>
      <c r="CC7" s="2">
        <v>62</v>
      </c>
      <c r="CD7" s="2">
        <v>45</v>
      </c>
      <c r="CE7" s="2">
        <v>52</v>
      </c>
      <c r="CF7" s="2">
        <v>112</v>
      </c>
      <c r="CG7" s="2">
        <v>114</v>
      </c>
      <c r="CH7" s="2">
        <v>14</v>
      </c>
      <c r="CI7" s="2">
        <v>14</v>
      </c>
      <c r="CJ7" s="2">
        <v>118</v>
      </c>
      <c r="CK7" s="2">
        <v>119</v>
      </c>
      <c r="CL7" s="2">
        <v>22</v>
      </c>
      <c r="CM7" s="2">
        <v>24</v>
      </c>
      <c r="CN7" s="2">
        <v>29</v>
      </c>
      <c r="CO7" s="2">
        <v>30</v>
      </c>
      <c r="CP7" s="2">
        <v>19</v>
      </c>
      <c r="CQ7" s="2">
        <v>22</v>
      </c>
      <c r="CR7" s="2">
        <v>57</v>
      </c>
      <c r="CS7" s="2">
        <v>83</v>
      </c>
      <c r="CT7" s="2">
        <v>55</v>
      </c>
      <c r="CU7" s="2">
        <v>65</v>
      </c>
      <c r="CV7" s="2">
        <v>325</v>
      </c>
      <c r="CW7" s="2">
        <v>421</v>
      </c>
      <c r="CX7" s="2">
        <v>120</v>
      </c>
      <c r="CY7" s="2">
        <v>140</v>
      </c>
      <c r="CZ7" s="2">
        <v>118</v>
      </c>
      <c r="DA7" s="2">
        <v>145</v>
      </c>
      <c r="DB7" s="2">
        <v>9</v>
      </c>
      <c r="DC7" s="2">
        <v>10</v>
      </c>
      <c r="DD7" s="2">
        <v>183</v>
      </c>
      <c r="DE7" s="2">
        <v>213</v>
      </c>
      <c r="DF7" s="2">
        <v>175</v>
      </c>
      <c r="DG7" s="2">
        <v>254</v>
      </c>
      <c r="DH7" s="2">
        <v>8</v>
      </c>
      <c r="DI7" s="2">
        <v>8</v>
      </c>
      <c r="DJ7" s="2">
        <v>30</v>
      </c>
      <c r="DK7" s="2">
        <v>36</v>
      </c>
      <c r="DL7" s="2">
        <v>22</v>
      </c>
      <c r="DM7" s="2">
        <v>26</v>
      </c>
      <c r="DN7" s="2">
        <v>81</v>
      </c>
      <c r="DO7" s="2">
        <v>103</v>
      </c>
      <c r="DP7" s="2">
        <v>189</v>
      </c>
      <c r="DQ7" s="2">
        <v>237</v>
      </c>
      <c r="DR7" s="2">
        <v>90</v>
      </c>
      <c r="DS7" s="2">
        <v>100</v>
      </c>
      <c r="DT7" s="2">
        <v>210</v>
      </c>
      <c r="DU7" s="2">
        <v>210</v>
      </c>
      <c r="DV7" s="2">
        <v>259</v>
      </c>
      <c r="DW7" s="2">
        <v>496</v>
      </c>
      <c r="DX7" s="2">
        <v>6</v>
      </c>
      <c r="DY7" s="2">
        <v>6</v>
      </c>
      <c r="DZ7" s="2">
        <v>222</v>
      </c>
      <c r="EA7" s="2">
        <v>367</v>
      </c>
      <c r="EB7" s="2">
        <v>42</v>
      </c>
      <c r="EC7" s="2">
        <v>47</v>
      </c>
      <c r="ED7" s="2">
        <v>403</v>
      </c>
      <c r="EE7" s="2">
        <v>471</v>
      </c>
      <c r="EF7" s="2">
        <v>6</v>
      </c>
      <c r="EG7" s="2">
        <v>6</v>
      </c>
      <c r="EH7" s="2">
        <v>203</v>
      </c>
      <c r="EI7" s="2">
        <v>207</v>
      </c>
      <c r="EJ7" s="2">
        <v>5</v>
      </c>
      <c r="EK7" s="2">
        <v>5</v>
      </c>
      <c r="EL7" s="2">
        <v>90</v>
      </c>
      <c r="EM7" s="2">
        <v>93</v>
      </c>
      <c r="EN7" s="2">
        <v>207</v>
      </c>
      <c r="EO7" s="2">
        <v>215</v>
      </c>
      <c r="EP7" s="2">
        <v>5</v>
      </c>
      <c r="EQ7" s="2">
        <v>5</v>
      </c>
      <c r="ER7" s="2">
        <v>25</v>
      </c>
      <c r="ES7" s="2">
        <v>26</v>
      </c>
      <c r="ET7" s="2">
        <v>114</v>
      </c>
      <c r="EU7" s="2">
        <v>127</v>
      </c>
    </row>
    <row r="8" spans="1:151" ht="16.5" customHeight="1" x14ac:dyDescent="0.2">
      <c r="A8" s="2" t="s">
        <v>87</v>
      </c>
      <c r="B8" s="2">
        <v>10826</v>
      </c>
      <c r="C8" s="2" t="s">
        <v>88</v>
      </c>
      <c r="D8" s="4">
        <v>2</v>
      </c>
      <c r="E8" s="4">
        <v>2</v>
      </c>
      <c r="F8" s="4">
        <v>275</v>
      </c>
      <c r="G8" s="4">
        <v>341</v>
      </c>
      <c r="H8" s="4">
        <v>24</v>
      </c>
      <c r="I8" s="2">
        <v>41</v>
      </c>
      <c r="J8" s="2">
        <v>0</v>
      </c>
      <c r="K8" s="2">
        <v>0</v>
      </c>
      <c r="L8" s="2">
        <v>0</v>
      </c>
      <c r="M8" s="2">
        <v>0</v>
      </c>
      <c r="N8" s="2">
        <v>47</v>
      </c>
      <c r="O8" s="2">
        <v>62</v>
      </c>
      <c r="P8" s="2">
        <v>42</v>
      </c>
      <c r="Q8" s="2">
        <v>57</v>
      </c>
      <c r="R8" s="2">
        <v>0</v>
      </c>
      <c r="S8" s="2">
        <v>0</v>
      </c>
      <c r="T8" s="2">
        <v>409</v>
      </c>
      <c r="U8" s="2">
        <v>550</v>
      </c>
      <c r="V8" s="2">
        <v>8</v>
      </c>
      <c r="W8" s="2">
        <v>11</v>
      </c>
      <c r="X8" s="2">
        <v>14</v>
      </c>
      <c r="Y8" s="2">
        <v>23</v>
      </c>
      <c r="Z8" s="2">
        <v>12</v>
      </c>
      <c r="AA8" s="2">
        <v>13</v>
      </c>
      <c r="AB8" s="2">
        <v>5</v>
      </c>
      <c r="AC8" s="2">
        <v>12</v>
      </c>
      <c r="AD8" s="2">
        <v>325</v>
      </c>
      <c r="AE8" s="2">
        <v>508</v>
      </c>
      <c r="AF8" s="2">
        <v>27</v>
      </c>
      <c r="AG8" s="2">
        <v>65</v>
      </c>
      <c r="AH8" s="2">
        <v>43</v>
      </c>
      <c r="AI8" s="2">
        <v>58</v>
      </c>
      <c r="AJ8" s="2">
        <v>446</v>
      </c>
      <c r="AK8" s="2">
        <v>704</v>
      </c>
      <c r="AL8" s="2">
        <v>1084</v>
      </c>
      <c r="AM8" s="2">
        <v>1990</v>
      </c>
      <c r="AN8" s="2">
        <v>11</v>
      </c>
      <c r="AO8" s="2">
        <v>15</v>
      </c>
      <c r="AP8" s="2">
        <v>68</v>
      </c>
      <c r="AQ8" s="2">
        <v>83</v>
      </c>
      <c r="AR8" s="2">
        <v>14</v>
      </c>
      <c r="AS8" s="2">
        <v>17</v>
      </c>
      <c r="AT8" s="2">
        <v>9</v>
      </c>
      <c r="AU8" s="2">
        <v>10</v>
      </c>
      <c r="AV8" s="2">
        <v>6</v>
      </c>
      <c r="AW8" s="2">
        <v>7</v>
      </c>
      <c r="AX8" s="2">
        <v>0</v>
      </c>
      <c r="AY8" s="2">
        <v>0</v>
      </c>
      <c r="AZ8" s="2">
        <v>38</v>
      </c>
      <c r="BA8" s="2">
        <v>57</v>
      </c>
      <c r="BB8" s="2">
        <v>80</v>
      </c>
      <c r="BC8" s="2">
        <v>92</v>
      </c>
      <c r="BD8" s="2">
        <v>7</v>
      </c>
      <c r="BE8" s="2">
        <v>10</v>
      </c>
      <c r="BF8" s="2">
        <v>6</v>
      </c>
      <c r="BG8" s="2">
        <v>6</v>
      </c>
      <c r="BH8" s="2">
        <v>1</v>
      </c>
      <c r="BI8" s="2">
        <v>1</v>
      </c>
      <c r="BJ8" s="2">
        <v>4</v>
      </c>
      <c r="BK8" s="2">
        <v>4</v>
      </c>
      <c r="BL8" s="2">
        <v>908</v>
      </c>
      <c r="BM8" s="2">
        <v>1250</v>
      </c>
      <c r="BN8" s="2">
        <v>108</v>
      </c>
      <c r="BO8" s="2">
        <v>168</v>
      </c>
      <c r="BP8" s="2">
        <v>231</v>
      </c>
      <c r="BQ8" s="2">
        <v>440</v>
      </c>
      <c r="BR8" s="2">
        <v>191</v>
      </c>
      <c r="BS8" s="2">
        <v>322</v>
      </c>
      <c r="BT8" s="2">
        <v>39</v>
      </c>
      <c r="BU8" s="2">
        <v>49</v>
      </c>
      <c r="BV8" s="2">
        <v>2373</v>
      </c>
      <c r="BW8" s="2">
        <v>2618</v>
      </c>
      <c r="BX8" s="2">
        <v>2</v>
      </c>
      <c r="BY8" s="2">
        <v>2</v>
      </c>
      <c r="BZ8" s="2">
        <v>634</v>
      </c>
      <c r="CA8" s="2">
        <v>855</v>
      </c>
      <c r="CB8" s="2">
        <v>117</v>
      </c>
      <c r="CC8" s="2">
        <v>182</v>
      </c>
      <c r="CD8" s="2">
        <v>58</v>
      </c>
      <c r="CE8" s="2">
        <v>84</v>
      </c>
      <c r="CF8" s="2">
        <v>50</v>
      </c>
      <c r="CG8" s="2">
        <v>52</v>
      </c>
      <c r="CH8" s="2">
        <v>4</v>
      </c>
      <c r="CI8" s="2">
        <v>4</v>
      </c>
      <c r="CJ8" s="2">
        <v>18</v>
      </c>
      <c r="CK8" s="2">
        <v>26</v>
      </c>
      <c r="CL8" s="2">
        <v>5</v>
      </c>
      <c r="CM8" s="2">
        <v>6</v>
      </c>
      <c r="CN8" s="2">
        <v>101</v>
      </c>
      <c r="CO8" s="2">
        <v>106</v>
      </c>
      <c r="CP8" s="2">
        <v>14</v>
      </c>
      <c r="CQ8" s="2">
        <v>18</v>
      </c>
      <c r="CR8" s="2">
        <v>47</v>
      </c>
      <c r="CS8" s="2">
        <v>52</v>
      </c>
      <c r="CT8" s="2">
        <v>14</v>
      </c>
      <c r="CU8" s="2">
        <v>17</v>
      </c>
      <c r="CV8" s="2">
        <v>331</v>
      </c>
      <c r="CW8" s="2">
        <v>433</v>
      </c>
      <c r="CX8" s="2">
        <v>166</v>
      </c>
      <c r="CY8" s="2">
        <v>229</v>
      </c>
      <c r="CZ8" s="2">
        <v>171</v>
      </c>
      <c r="DA8" s="2">
        <v>249</v>
      </c>
      <c r="DB8" s="2">
        <v>8</v>
      </c>
      <c r="DC8" s="2">
        <v>10</v>
      </c>
      <c r="DD8" s="2">
        <v>309</v>
      </c>
      <c r="DE8" s="2">
        <v>345</v>
      </c>
      <c r="DF8" s="2">
        <v>275</v>
      </c>
      <c r="DG8" s="2">
        <v>507</v>
      </c>
      <c r="DH8" s="2">
        <v>20</v>
      </c>
      <c r="DI8" s="2">
        <v>26</v>
      </c>
      <c r="DJ8" s="2">
        <v>35</v>
      </c>
      <c r="DK8" s="2">
        <v>48</v>
      </c>
      <c r="DL8" s="2">
        <v>3</v>
      </c>
      <c r="DM8" s="2">
        <v>4</v>
      </c>
      <c r="DN8" s="2">
        <v>47</v>
      </c>
      <c r="DO8" s="2">
        <v>69</v>
      </c>
      <c r="DP8" s="2">
        <v>201</v>
      </c>
      <c r="DQ8" s="2">
        <v>293</v>
      </c>
      <c r="DR8" s="2">
        <v>20</v>
      </c>
      <c r="DS8" s="2">
        <v>28</v>
      </c>
      <c r="DT8" s="2">
        <v>326</v>
      </c>
      <c r="DU8" s="2">
        <v>327</v>
      </c>
      <c r="DV8" s="2">
        <v>377</v>
      </c>
      <c r="DW8" s="2">
        <v>548</v>
      </c>
      <c r="DX8" s="2">
        <v>1</v>
      </c>
      <c r="DY8" s="2">
        <v>1</v>
      </c>
      <c r="DZ8" s="2">
        <v>133</v>
      </c>
      <c r="EA8" s="2">
        <v>203</v>
      </c>
      <c r="EB8" s="2">
        <v>15</v>
      </c>
      <c r="EC8" s="2">
        <v>17</v>
      </c>
      <c r="ED8" s="2">
        <v>603</v>
      </c>
      <c r="EE8" s="2">
        <v>756</v>
      </c>
      <c r="EF8" s="2">
        <v>9</v>
      </c>
      <c r="EG8" s="2">
        <v>9</v>
      </c>
      <c r="EH8" s="2">
        <v>181</v>
      </c>
      <c r="EI8" s="2">
        <v>272</v>
      </c>
      <c r="EJ8" s="2">
        <v>90</v>
      </c>
      <c r="EK8" s="2">
        <v>108</v>
      </c>
      <c r="EL8" s="2">
        <v>65</v>
      </c>
      <c r="EM8" s="2">
        <v>69</v>
      </c>
      <c r="EN8" s="2">
        <v>278</v>
      </c>
      <c r="EO8" s="2">
        <v>388</v>
      </c>
      <c r="EP8" s="2">
        <v>0</v>
      </c>
      <c r="EQ8" s="2">
        <v>0</v>
      </c>
      <c r="ER8" s="2">
        <v>15</v>
      </c>
      <c r="ES8" s="2">
        <v>21</v>
      </c>
      <c r="ET8" s="2">
        <v>113</v>
      </c>
      <c r="EU8" s="2">
        <v>125</v>
      </c>
    </row>
    <row r="9" spans="1:151" ht="16.5" customHeight="1" x14ac:dyDescent="0.2">
      <c r="A9" s="2" t="s">
        <v>89</v>
      </c>
      <c r="B9" s="2">
        <v>10817</v>
      </c>
      <c r="C9" s="2" t="s">
        <v>90</v>
      </c>
      <c r="D9" s="4">
        <v>4</v>
      </c>
      <c r="E9" s="4">
        <v>4</v>
      </c>
      <c r="F9" s="4">
        <v>170</v>
      </c>
      <c r="G9" s="4">
        <v>176</v>
      </c>
      <c r="H9" s="4">
        <v>65</v>
      </c>
      <c r="I9" s="2">
        <v>84</v>
      </c>
      <c r="J9" s="2">
        <v>0</v>
      </c>
      <c r="K9" s="2">
        <v>0</v>
      </c>
      <c r="L9" s="2">
        <v>0</v>
      </c>
      <c r="M9" s="2">
        <v>0</v>
      </c>
      <c r="N9" s="2">
        <v>176</v>
      </c>
      <c r="O9" s="2">
        <v>176</v>
      </c>
      <c r="P9" s="2">
        <v>42</v>
      </c>
      <c r="Q9" s="2">
        <v>55</v>
      </c>
      <c r="R9" s="2">
        <v>6</v>
      </c>
      <c r="S9" s="2">
        <v>7</v>
      </c>
      <c r="T9" s="2">
        <v>268</v>
      </c>
      <c r="U9" s="2">
        <v>294</v>
      </c>
      <c r="V9" s="2">
        <v>17</v>
      </c>
      <c r="W9" s="2">
        <v>26</v>
      </c>
      <c r="X9" s="2">
        <v>24</v>
      </c>
      <c r="Y9" s="2">
        <v>32</v>
      </c>
      <c r="Z9" s="2">
        <v>12</v>
      </c>
      <c r="AA9" s="2">
        <v>14</v>
      </c>
      <c r="AB9" s="2">
        <v>16</v>
      </c>
      <c r="AC9" s="2">
        <v>29</v>
      </c>
      <c r="AD9" s="2">
        <v>716</v>
      </c>
      <c r="AE9" s="2">
        <v>1042</v>
      </c>
      <c r="AF9" s="2">
        <v>85</v>
      </c>
      <c r="AG9" s="2">
        <v>258</v>
      </c>
      <c r="AH9" s="2">
        <v>43</v>
      </c>
      <c r="AI9" s="2">
        <v>51</v>
      </c>
      <c r="AJ9" s="2">
        <v>883</v>
      </c>
      <c r="AK9" s="2">
        <v>1167</v>
      </c>
      <c r="AL9" s="2">
        <v>1446</v>
      </c>
      <c r="AM9" s="2">
        <v>2451</v>
      </c>
      <c r="AN9" s="2">
        <v>51</v>
      </c>
      <c r="AO9" s="2">
        <v>56</v>
      </c>
      <c r="AP9" s="2">
        <v>103</v>
      </c>
      <c r="AQ9" s="2">
        <v>108</v>
      </c>
      <c r="AR9" s="2">
        <v>14</v>
      </c>
      <c r="AS9" s="2">
        <v>15</v>
      </c>
      <c r="AT9" s="2">
        <v>8</v>
      </c>
      <c r="AU9" s="2">
        <v>8</v>
      </c>
      <c r="AV9" s="2">
        <v>4</v>
      </c>
      <c r="AW9" s="2">
        <v>4</v>
      </c>
      <c r="AX9" s="2">
        <v>2</v>
      </c>
      <c r="AY9" s="2">
        <v>3</v>
      </c>
      <c r="AZ9" s="2">
        <v>67</v>
      </c>
      <c r="BA9" s="2">
        <v>82</v>
      </c>
      <c r="BB9" s="2">
        <v>121</v>
      </c>
      <c r="BC9" s="2">
        <v>133</v>
      </c>
      <c r="BD9" s="2">
        <v>19</v>
      </c>
      <c r="BE9" s="2">
        <v>20</v>
      </c>
      <c r="BF9" s="2">
        <v>6</v>
      </c>
      <c r="BG9" s="2">
        <v>6</v>
      </c>
      <c r="BH9" s="2">
        <v>0</v>
      </c>
      <c r="BI9" s="2">
        <v>0</v>
      </c>
      <c r="BJ9" s="2">
        <v>16</v>
      </c>
      <c r="BK9" s="2">
        <v>19</v>
      </c>
      <c r="BL9" s="2">
        <v>1313</v>
      </c>
      <c r="BM9" s="2">
        <v>1687</v>
      </c>
      <c r="BN9" s="2">
        <v>246</v>
      </c>
      <c r="BO9" s="2">
        <v>328</v>
      </c>
      <c r="BP9" s="2">
        <v>417</v>
      </c>
      <c r="BQ9" s="2">
        <v>682</v>
      </c>
      <c r="BR9" s="2">
        <v>382</v>
      </c>
      <c r="BS9" s="2">
        <v>464</v>
      </c>
      <c r="BT9" s="2">
        <v>158</v>
      </c>
      <c r="BU9" s="2">
        <v>187</v>
      </c>
      <c r="BV9" s="2">
        <v>2826</v>
      </c>
      <c r="BW9" s="2">
        <v>2841</v>
      </c>
      <c r="BX9" s="2">
        <v>8</v>
      </c>
      <c r="BY9" s="2">
        <v>8</v>
      </c>
      <c r="BZ9" s="2">
        <v>2363</v>
      </c>
      <c r="CA9" s="2">
        <v>2541</v>
      </c>
      <c r="CB9" s="2">
        <v>103</v>
      </c>
      <c r="CC9" s="2">
        <v>135</v>
      </c>
      <c r="CD9" s="2">
        <v>60</v>
      </c>
      <c r="CE9" s="2">
        <v>65</v>
      </c>
      <c r="CF9" s="2">
        <v>214</v>
      </c>
      <c r="CG9" s="2">
        <v>217</v>
      </c>
      <c r="CH9" s="2">
        <v>116</v>
      </c>
      <c r="CI9" s="2">
        <v>135</v>
      </c>
      <c r="CJ9" s="2">
        <v>217</v>
      </c>
      <c r="CK9" s="2">
        <v>217</v>
      </c>
      <c r="CL9" s="2">
        <v>67</v>
      </c>
      <c r="CM9" s="2">
        <v>69</v>
      </c>
      <c r="CN9" s="2">
        <v>67</v>
      </c>
      <c r="CO9" s="2">
        <v>75</v>
      </c>
      <c r="CP9" s="2">
        <v>41</v>
      </c>
      <c r="CQ9" s="2">
        <v>41</v>
      </c>
      <c r="CR9" s="2">
        <v>65</v>
      </c>
      <c r="CS9" s="2">
        <v>69</v>
      </c>
      <c r="CT9" s="2">
        <v>103</v>
      </c>
      <c r="CU9" s="2">
        <v>132</v>
      </c>
      <c r="CV9" s="2">
        <v>823</v>
      </c>
      <c r="CW9" s="2">
        <v>1114</v>
      </c>
      <c r="CX9" s="2">
        <v>245</v>
      </c>
      <c r="CY9" s="2">
        <v>286</v>
      </c>
      <c r="CZ9" s="2">
        <v>220</v>
      </c>
      <c r="DA9" s="2">
        <v>263</v>
      </c>
      <c r="DB9" s="2">
        <v>14</v>
      </c>
      <c r="DC9" s="2">
        <v>14</v>
      </c>
      <c r="DD9" s="2">
        <v>151</v>
      </c>
      <c r="DE9" s="2">
        <v>156</v>
      </c>
      <c r="DF9" s="2">
        <v>422</v>
      </c>
      <c r="DG9" s="2">
        <v>676</v>
      </c>
      <c r="DH9" s="2">
        <v>18</v>
      </c>
      <c r="DI9" s="2">
        <v>18</v>
      </c>
      <c r="DJ9" s="2">
        <v>35</v>
      </c>
      <c r="DK9" s="2">
        <v>41</v>
      </c>
      <c r="DL9" s="2">
        <v>2</v>
      </c>
      <c r="DM9" s="2">
        <v>2</v>
      </c>
      <c r="DN9" s="2">
        <v>92</v>
      </c>
      <c r="DO9" s="2">
        <v>100</v>
      </c>
      <c r="DP9" s="2">
        <v>426</v>
      </c>
      <c r="DQ9" s="2">
        <v>512</v>
      </c>
      <c r="DR9" s="2">
        <v>195</v>
      </c>
      <c r="DS9" s="2">
        <v>220</v>
      </c>
      <c r="DT9" s="2">
        <v>960</v>
      </c>
      <c r="DU9" s="2">
        <v>961</v>
      </c>
      <c r="DV9" s="2">
        <v>1127</v>
      </c>
      <c r="DW9" s="2">
        <v>1995</v>
      </c>
      <c r="DX9" s="2">
        <v>11</v>
      </c>
      <c r="DY9" s="2">
        <v>11</v>
      </c>
      <c r="DZ9" s="2">
        <v>649</v>
      </c>
      <c r="EA9" s="2">
        <v>892</v>
      </c>
      <c r="EB9" s="2">
        <v>78</v>
      </c>
      <c r="EC9" s="2">
        <v>87</v>
      </c>
      <c r="ED9" s="2">
        <v>1008</v>
      </c>
      <c r="EE9" s="2">
        <v>1157</v>
      </c>
      <c r="EF9" s="2">
        <v>13</v>
      </c>
      <c r="EG9" s="2">
        <v>13</v>
      </c>
      <c r="EH9" s="2">
        <v>215</v>
      </c>
      <c r="EI9" s="2">
        <v>216</v>
      </c>
      <c r="EJ9" s="2">
        <v>39</v>
      </c>
      <c r="EK9" s="2">
        <v>39</v>
      </c>
      <c r="EL9" s="2">
        <v>85</v>
      </c>
      <c r="EM9" s="2">
        <v>90</v>
      </c>
      <c r="EN9" s="2">
        <v>330</v>
      </c>
      <c r="EO9" s="2">
        <v>337</v>
      </c>
      <c r="EP9" s="2">
        <v>8</v>
      </c>
      <c r="EQ9" s="2">
        <v>8</v>
      </c>
      <c r="ER9" s="2">
        <v>25</v>
      </c>
      <c r="ES9" s="2">
        <v>26</v>
      </c>
      <c r="ET9" s="2">
        <v>126</v>
      </c>
      <c r="EU9" s="2">
        <v>140</v>
      </c>
    </row>
    <row r="10" spans="1:151" ht="16.5" customHeight="1" x14ac:dyDescent="0.2">
      <c r="A10" s="2" t="s">
        <v>91</v>
      </c>
      <c r="B10" s="2">
        <v>10822</v>
      </c>
      <c r="C10" s="2" t="s">
        <v>92</v>
      </c>
      <c r="D10" s="4">
        <v>21</v>
      </c>
      <c r="E10" s="4">
        <v>23</v>
      </c>
      <c r="F10" s="4">
        <v>561</v>
      </c>
      <c r="G10" s="4">
        <v>593</v>
      </c>
      <c r="H10" s="4">
        <v>102</v>
      </c>
      <c r="I10" s="2">
        <v>144</v>
      </c>
      <c r="J10" s="2">
        <v>1</v>
      </c>
      <c r="K10" s="2">
        <v>1</v>
      </c>
      <c r="L10" s="2">
        <v>1</v>
      </c>
      <c r="M10" s="2">
        <v>1</v>
      </c>
      <c r="N10" s="2">
        <v>74</v>
      </c>
      <c r="O10" s="2">
        <v>74</v>
      </c>
      <c r="P10" s="2">
        <v>78</v>
      </c>
      <c r="Q10" s="2">
        <v>94</v>
      </c>
      <c r="R10" s="2">
        <v>1</v>
      </c>
      <c r="S10" s="2">
        <v>1</v>
      </c>
      <c r="T10" s="2">
        <v>993</v>
      </c>
      <c r="U10" s="2">
        <v>1350</v>
      </c>
      <c r="V10" s="2">
        <v>41</v>
      </c>
      <c r="W10" s="2">
        <v>55</v>
      </c>
      <c r="X10" s="2">
        <v>36</v>
      </c>
      <c r="Y10" s="2">
        <v>68</v>
      </c>
      <c r="Z10" s="2">
        <v>50</v>
      </c>
      <c r="AA10" s="2">
        <v>66</v>
      </c>
      <c r="AB10" s="2">
        <v>20</v>
      </c>
      <c r="AC10" s="2">
        <v>36</v>
      </c>
      <c r="AD10" s="2">
        <v>1179</v>
      </c>
      <c r="AE10" s="2">
        <v>1764</v>
      </c>
      <c r="AF10" s="2">
        <v>121</v>
      </c>
      <c r="AG10" s="2">
        <v>319</v>
      </c>
      <c r="AH10" s="2">
        <v>173</v>
      </c>
      <c r="AI10" s="2">
        <v>227</v>
      </c>
      <c r="AJ10" s="2">
        <v>1808</v>
      </c>
      <c r="AK10" s="2">
        <v>2637</v>
      </c>
      <c r="AL10" s="2">
        <v>4651</v>
      </c>
      <c r="AM10" s="2">
        <v>9793</v>
      </c>
      <c r="AN10" s="2">
        <v>139</v>
      </c>
      <c r="AO10" s="2">
        <v>154</v>
      </c>
      <c r="AP10" s="2">
        <v>390</v>
      </c>
      <c r="AQ10" s="2">
        <v>434</v>
      </c>
      <c r="AR10" s="2">
        <v>84</v>
      </c>
      <c r="AS10" s="2">
        <v>103</v>
      </c>
      <c r="AT10" s="2">
        <v>39</v>
      </c>
      <c r="AU10" s="2">
        <v>45</v>
      </c>
      <c r="AV10" s="2">
        <v>31</v>
      </c>
      <c r="AW10" s="2">
        <v>32</v>
      </c>
      <c r="AX10" s="2">
        <v>4</v>
      </c>
      <c r="AY10" s="2">
        <v>5</v>
      </c>
      <c r="AZ10" s="2">
        <v>122</v>
      </c>
      <c r="BA10" s="2">
        <v>162</v>
      </c>
      <c r="BB10" s="2">
        <v>310</v>
      </c>
      <c r="BC10" s="2">
        <v>377</v>
      </c>
      <c r="BD10" s="2">
        <v>729</v>
      </c>
      <c r="BE10" s="2">
        <v>1538</v>
      </c>
      <c r="BF10" s="2">
        <v>57</v>
      </c>
      <c r="BG10" s="2">
        <v>58</v>
      </c>
      <c r="BH10" s="2">
        <v>0</v>
      </c>
      <c r="BI10" s="2">
        <v>0</v>
      </c>
      <c r="BJ10" s="2">
        <v>13</v>
      </c>
      <c r="BK10" s="2">
        <v>19</v>
      </c>
      <c r="BL10" s="2">
        <v>3200</v>
      </c>
      <c r="BM10" s="2">
        <v>4299</v>
      </c>
      <c r="BN10" s="2">
        <v>393</v>
      </c>
      <c r="BO10" s="2">
        <v>606</v>
      </c>
      <c r="BP10" s="2">
        <v>731</v>
      </c>
      <c r="BQ10" s="2">
        <v>1292</v>
      </c>
      <c r="BR10" s="2">
        <v>647</v>
      </c>
      <c r="BS10" s="2">
        <v>930</v>
      </c>
      <c r="BT10" s="2">
        <v>251</v>
      </c>
      <c r="BU10" s="2">
        <v>300</v>
      </c>
      <c r="BV10" s="2">
        <v>873</v>
      </c>
      <c r="BW10" s="2">
        <v>887</v>
      </c>
      <c r="BX10" s="2">
        <v>11</v>
      </c>
      <c r="BY10" s="2">
        <v>11</v>
      </c>
      <c r="BZ10" s="2">
        <v>942</v>
      </c>
      <c r="CA10" s="2">
        <v>1125</v>
      </c>
      <c r="CB10" s="2">
        <v>199</v>
      </c>
      <c r="CC10" s="2">
        <v>334</v>
      </c>
      <c r="CD10" s="2">
        <v>210</v>
      </c>
      <c r="CE10" s="2">
        <v>284</v>
      </c>
      <c r="CF10" s="2">
        <v>170</v>
      </c>
      <c r="CG10" s="2">
        <v>177</v>
      </c>
      <c r="CH10" s="2">
        <v>120</v>
      </c>
      <c r="CI10" s="2">
        <v>133</v>
      </c>
      <c r="CJ10" s="2">
        <v>394</v>
      </c>
      <c r="CK10" s="2">
        <v>401</v>
      </c>
      <c r="CL10" s="2">
        <v>105</v>
      </c>
      <c r="CM10" s="2">
        <v>110</v>
      </c>
      <c r="CN10" s="2">
        <v>39</v>
      </c>
      <c r="CO10" s="2">
        <v>41</v>
      </c>
      <c r="CP10" s="2">
        <v>82</v>
      </c>
      <c r="CQ10" s="2">
        <v>88</v>
      </c>
      <c r="CR10" s="2">
        <v>95</v>
      </c>
      <c r="CS10" s="2">
        <v>128</v>
      </c>
      <c r="CT10" s="2">
        <v>148</v>
      </c>
      <c r="CU10" s="2">
        <v>170</v>
      </c>
      <c r="CV10" s="2">
        <v>1183</v>
      </c>
      <c r="CW10" s="2">
        <v>1562</v>
      </c>
      <c r="CX10" s="2">
        <v>507</v>
      </c>
      <c r="CY10" s="2">
        <v>579</v>
      </c>
      <c r="CZ10" s="2">
        <v>693</v>
      </c>
      <c r="DA10" s="2">
        <v>937</v>
      </c>
      <c r="DB10" s="2">
        <v>31</v>
      </c>
      <c r="DC10" s="2">
        <v>43</v>
      </c>
      <c r="DD10" s="2">
        <v>877</v>
      </c>
      <c r="DE10" s="2">
        <v>1036</v>
      </c>
      <c r="DF10" s="2">
        <v>921</v>
      </c>
      <c r="DG10" s="2">
        <v>1477</v>
      </c>
      <c r="DH10" s="2">
        <v>44</v>
      </c>
      <c r="DI10" s="2">
        <v>48</v>
      </c>
      <c r="DJ10" s="2">
        <v>163</v>
      </c>
      <c r="DK10" s="2">
        <v>229</v>
      </c>
      <c r="DL10" s="2">
        <v>10</v>
      </c>
      <c r="DM10" s="2">
        <v>10</v>
      </c>
      <c r="DN10" s="2">
        <v>152</v>
      </c>
      <c r="DO10" s="2">
        <v>171</v>
      </c>
      <c r="DP10" s="2">
        <v>780</v>
      </c>
      <c r="DQ10" s="2">
        <v>980</v>
      </c>
      <c r="DR10" s="2">
        <v>153</v>
      </c>
      <c r="DS10" s="2">
        <v>169</v>
      </c>
      <c r="DT10" s="2">
        <v>1128</v>
      </c>
      <c r="DU10" s="2">
        <v>1130</v>
      </c>
      <c r="DV10" s="2">
        <v>1137</v>
      </c>
      <c r="DW10" s="2">
        <v>2772</v>
      </c>
      <c r="DX10" s="2">
        <v>14</v>
      </c>
      <c r="DY10" s="2">
        <v>16</v>
      </c>
      <c r="DZ10" s="2">
        <v>436</v>
      </c>
      <c r="EA10" s="2">
        <v>655</v>
      </c>
      <c r="EB10" s="2">
        <v>73</v>
      </c>
      <c r="EC10" s="2">
        <v>97</v>
      </c>
      <c r="ED10" s="2">
        <v>1469</v>
      </c>
      <c r="EE10" s="2">
        <v>1834</v>
      </c>
      <c r="EF10" s="2">
        <v>29</v>
      </c>
      <c r="EG10" s="2">
        <v>29</v>
      </c>
      <c r="EH10" s="2">
        <v>544</v>
      </c>
      <c r="EI10" s="2">
        <v>560</v>
      </c>
      <c r="EJ10" s="2">
        <v>47</v>
      </c>
      <c r="EK10" s="2">
        <v>48</v>
      </c>
      <c r="EL10" s="2">
        <v>176</v>
      </c>
      <c r="EM10" s="2">
        <v>183</v>
      </c>
      <c r="EN10" s="2">
        <v>1017</v>
      </c>
      <c r="EO10" s="2">
        <v>1077</v>
      </c>
      <c r="EP10" s="2">
        <v>8</v>
      </c>
      <c r="EQ10" s="2">
        <v>8</v>
      </c>
      <c r="ER10" s="2">
        <v>59</v>
      </c>
      <c r="ES10" s="2">
        <v>59</v>
      </c>
      <c r="ET10" s="2">
        <v>271</v>
      </c>
      <c r="EU10" s="2">
        <v>296</v>
      </c>
    </row>
    <row r="11" spans="1:151" ht="16.5" customHeight="1" x14ac:dyDescent="0.2">
      <c r="A11" s="2" t="s">
        <v>93</v>
      </c>
      <c r="B11" s="2">
        <v>10821</v>
      </c>
      <c r="C11" s="2" t="s">
        <v>94</v>
      </c>
      <c r="D11" s="4">
        <v>3</v>
      </c>
      <c r="E11" s="4">
        <v>4</v>
      </c>
      <c r="F11" s="4">
        <v>269</v>
      </c>
      <c r="G11" s="4">
        <v>330</v>
      </c>
      <c r="H11" s="4">
        <v>38</v>
      </c>
      <c r="I11" s="2">
        <v>59</v>
      </c>
      <c r="J11" s="2">
        <v>0</v>
      </c>
      <c r="K11" s="2">
        <v>0</v>
      </c>
      <c r="L11" s="2">
        <v>0</v>
      </c>
      <c r="M11" s="2">
        <v>0</v>
      </c>
      <c r="N11" s="2">
        <v>68</v>
      </c>
      <c r="O11" s="2">
        <v>72</v>
      </c>
      <c r="P11" s="2">
        <v>32</v>
      </c>
      <c r="Q11" s="2">
        <v>41</v>
      </c>
      <c r="R11" s="2">
        <v>0</v>
      </c>
      <c r="S11" s="2">
        <v>0</v>
      </c>
      <c r="T11" s="2">
        <v>1826</v>
      </c>
      <c r="U11" s="2">
        <v>2149</v>
      </c>
      <c r="V11" s="2">
        <v>14</v>
      </c>
      <c r="W11" s="2">
        <v>21</v>
      </c>
      <c r="X11" s="2">
        <v>12</v>
      </c>
      <c r="Y11" s="2">
        <v>13</v>
      </c>
      <c r="Z11" s="2">
        <v>4</v>
      </c>
      <c r="AA11" s="2">
        <v>11</v>
      </c>
      <c r="AB11" s="2">
        <v>8</v>
      </c>
      <c r="AC11" s="2">
        <v>12</v>
      </c>
      <c r="AD11" s="2">
        <v>502</v>
      </c>
      <c r="AE11" s="2">
        <v>821</v>
      </c>
      <c r="AF11" s="2">
        <v>67</v>
      </c>
      <c r="AG11" s="2">
        <v>167</v>
      </c>
      <c r="AH11" s="2">
        <v>60</v>
      </c>
      <c r="AI11" s="2">
        <v>67</v>
      </c>
      <c r="AJ11" s="2">
        <v>727</v>
      </c>
      <c r="AK11" s="2">
        <v>1018</v>
      </c>
      <c r="AL11" s="2">
        <v>1118</v>
      </c>
      <c r="AM11" s="2">
        <v>1821</v>
      </c>
      <c r="AN11" s="2">
        <v>12</v>
      </c>
      <c r="AO11" s="2">
        <v>14</v>
      </c>
      <c r="AP11" s="2">
        <v>97</v>
      </c>
      <c r="AQ11" s="2">
        <v>133</v>
      </c>
      <c r="AR11" s="2">
        <v>14</v>
      </c>
      <c r="AS11" s="2">
        <v>18</v>
      </c>
      <c r="AT11" s="2">
        <v>17</v>
      </c>
      <c r="AU11" s="2">
        <v>19</v>
      </c>
      <c r="AV11" s="2">
        <v>23</v>
      </c>
      <c r="AW11" s="2">
        <v>26</v>
      </c>
      <c r="AX11" s="2">
        <v>0</v>
      </c>
      <c r="AY11" s="2">
        <v>0</v>
      </c>
      <c r="AZ11" s="2">
        <v>63</v>
      </c>
      <c r="BA11" s="2">
        <v>94</v>
      </c>
      <c r="BB11" s="2">
        <v>83</v>
      </c>
      <c r="BC11" s="2">
        <v>94</v>
      </c>
      <c r="BD11" s="2">
        <v>8</v>
      </c>
      <c r="BE11" s="2">
        <v>8</v>
      </c>
      <c r="BF11" s="2">
        <v>19</v>
      </c>
      <c r="BG11" s="2">
        <v>20</v>
      </c>
      <c r="BH11" s="2">
        <v>0</v>
      </c>
      <c r="BI11" s="2">
        <v>0</v>
      </c>
      <c r="BJ11" s="2">
        <v>3</v>
      </c>
      <c r="BK11" s="2">
        <v>3</v>
      </c>
      <c r="BL11" s="2">
        <v>1040</v>
      </c>
      <c r="BM11" s="2">
        <v>1315</v>
      </c>
      <c r="BN11" s="2">
        <v>139</v>
      </c>
      <c r="BO11" s="2">
        <v>206</v>
      </c>
      <c r="BP11" s="2">
        <v>287</v>
      </c>
      <c r="BQ11" s="2">
        <v>509</v>
      </c>
      <c r="BR11" s="2">
        <v>248</v>
      </c>
      <c r="BS11" s="2">
        <v>349</v>
      </c>
      <c r="BT11" s="2">
        <v>66</v>
      </c>
      <c r="BU11" s="2">
        <v>88</v>
      </c>
      <c r="BV11" s="2">
        <v>720</v>
      </c>
      <c r="BW11" s="2">
        <v>769</v>
      </c>
      <c r="BX11" s="2">
        <v>4</v>
      </c>
      <c r="BY11" s="2">
        <v>5</v>
      </c>
      <c r="BZ11" s="2">
        <v>418</v>
      </c>
      <c r="CA11" s="2">
        <v>548</v>
      </c>
      <c r="CB11" s="2">
        <v>102</v>
      </c>
      <c r="CC11" s="2">
        <v>188</v>
      </c>
      <c r="CD11" s="2">
        <v>123</v>
      </c>
      <c r="CE11" s="2">
        <v>193</v>
      </c>
      <c r="CF11" s="2">
        <v>72</v>
      </c>
      <c r="CG11" s="2">
        <v>81</v>
      </c>
      <c r="CH11" s="2">
        <v>7</v>
      </c>
      <c r="CI11" s="2">
        <v>8</v>
      </c>
      <c r="CJ11" s="2">
        <v>40</v>
      </c>
      <c r="CK11" s="2">
        <v>53</v>
      </c>
      <c r="CL11" s="2">
        <v>15</v>
      </c>
      <c r="CM11" s="2">
        <v>20</v>
      </c>
      <c r="CN11" s="2">
        <v>99</v>
      </c>
      <c r="CO11" s="2">
        <v>105</v>
      </c>
      <c r="CP11" s="2">
        <v>23</v>
      </c>
      <c r="CQ11" s="2">
        <v>28</v>
      </c>
      <c r="CR11" s="2">
        <v>29</v>
      </c>
      <c r="CS11" s="2">
        <v>33</v>
      </c>
      <c r="CT11" s="2">
        <v>29</v>
      </c>
      <c r="CU11" s="2">
        <v>37</v>
      </c>
      <c r="CV11" s="2">
        <v>433</v>
      </c>
      <c r="CW11" s="2">
        <v>603</v>
      </c>
      <c r="CX11" s="2">
        <v>205</v>
      </c>
      <c r="CY11" s="2">
        <v>277</v>
      </c>
      <c r="CZ11" s="2">
        <v>134</v>
      </c>
      <c r="DA11" s="2">
        <v>192</v>
      </c>
      <c r="DB11" s="2">
        <v>5</v>
      </c>
      <c r="DC11" s="2">
        <v>5</v>
      </c>
      <c r="DD11" s="2">
        <v>162</v>
      </c>
      <c r="DE11" s="2">
        <v>172</v>
      </c>
      <c r="DF11" s="2">
        <v>464</v>
      </c>
      <c r="DG11" s="2">
        <v>659</v>
      </c>
      <c r="DH11" s="2">
        <v>10</v>
      </c>
      <c r="DI11" s="2">
        <v>10</v>
      </c>
      <c r="DJ11" s="2">
        <v>44</v>
      </c>
      <c r="DK11" s="2">
        <v>54</v>
      </c>
      <c r="DL11" s="2">
        <v>7</v>
      </c>
      <c r="DM11" s="2">
        <v>8</v>
      </c>
      <c r="DN11" s="2">
        <v>39</v>
      </c>
      <c r="DO11" s="2">
        <v>49</v>
      </c>
      <c r="DP11" s="2">
        <v>419</v>
      </c>
      <c r="DQ11" s="2">
        <v>543</v>
      </c>
      <c r="DR11" s="2">
        <v>51</v>
      </c>
      <c r="DS11" s="2">
        <v>70</v>
      </c>
      <c r="DT11" s="2">
        <v>507</v>
      </c>
      <c r="DU11" s="2">
        <v>507</v>
      </c>
      <c r="DV11" s="2">
        <v>444</v>
      </c>
      <c r="DW11" s="2">
        <v>694</v>
      </c>
      <c r="DX11" s="2">
        <v>1</v>
      </c>
      <c r="DY11" s="2">
        <v>1</v>
      </c>
      <c r="DZ11" s="2">
        <v>264</v>
      </c>
      <c r="EA11" s="2">
        <v>309</v>
      </c>
      <c r="EB11" s="2">
        <v>17</v>
      </c>
      <c r="EC11" s="2">
        <v>17</v>
      </c>
      <c r="ED11" s="2">
        <v>818</v>
      </c>
      <c r="EE11" s="2">
        <v>1003</v>
      </c>
      <c r="EF11" s="2">
        <v>11</v>
      </c>
      <c r="EG11" s="2">
        <v>18</v>
      </c>
      <c r="EH11" s="2">
        <v>237</v>
      </c>
      <c r="EI11" s="2">
        <v>402</v>
      </c>
      <c r="EJ11" s="2">
        <v>19</v>
      </c>
      <c r="EK11" s="2">
        <v>30</v>
      </c>
      <c r="EL11" s="2">
        <v>111</v>
      </c>
      <c r="EM11" s="2">
        <v>116</v>
      </c>
      <c r="EN11" s="2">
        <v>235</v>
      </c>
      <c r="EO11" s="2">
        <v>371</v>
      </c>
      <c r="EP11" s="2">
        <v>7</v>
      </c>
      <c r="EQ11" s="2">
        <v>7</v>
      </c>
      <c r="ER11" s="2">
        <v>31</v>
      </c>
      <c r="ES11" s="2">
        <v>55</v>
      </c>
      <c r="ET11" s="2">
        <v>74</v>
      </c>
      <c r="EU11" s="2">
        <v>81</v>
      </c>
    </row>
    <row r="12" spans="1:151" ht="16.5" customHeight="1" x14ac:dyDescent="0.2">
      <c r="A12" s="2" t="s">
        <v>95</v>
      </c>
      <c r="B12" s="2">
        <v>10823</v>
      </c>
      <c r="C12" s="2" t="s">
        <v>96</v>
      </c>
      <c r="D12" s="4">
        <v>11</v>
      </c>
      <c r="E12" s="4">
        <v>11</v>
      </c>
      <c r="F12" s="4">
        <v>414</v>
      </c>
      <c r="G12" s="4">
        <v>428</v>
      </c>
      <c r="H12" s="4">
        <v>92</v>
      </c>
      <c r="I12" s="2">
        <v>128</v>
      </c>
      <c r="J12" s="2">
        <v>0</v>
      </c>
      <c r="K12" s="2">
        <v>0</v>
      </c>
      <c r="L12" s="2">
        <v>0</v>
      </c>
      <c r="M12" s="2">
        <v>0</v>
      </c>
      <c r="N12" s="2">
        <v>102</v>
      </c>
      <c r="O12" s="2">
        <v>102</v>
      </c>
      <c r="P12" s="2">
        <v>86</v>
      </c>
      <c r="Q12" s="2">
        <v>101</v>
      </c>
      <c r="R12" s="2">
        <v>0</v>
      </c>
      <c r="S12" s="2">
        <v>0</v>
      </c>
      <c r="T12" s="2">
        <v>830</v>
      </c>
      <c r="U12" s="2">
        <v>1000</v>
      </c>
      <c r="V12" s="2">
        <v>27</v>
      </c>
      <c r="W12" s="2">
        <v>34</v>
      </c>
      <c r="X12" s="2">
        <v>23</v>
      </c>
      <c r="Y12" s="2">
        <v>29</v>
      </c>
      <c r="Z12" s="2">
        <v>37</v>
      </c>
      <c r="AA12" s="2">
        <v>47</v>
      </c>
      <c r="AB12" s="2">
        <v>20</v>
      </c>
      <c r="AC12" s="2">
        <v>25</v>
      </c>
      <c r="AD12" s="2">
        <v>1105</v>
      </c>
      <c r="AE12" s="2">
        <v>1457</v>
      </c>
      <c r="AF12" s="2">
        <v>120</v>
      </c>
      <c r="AG12" s="2">
        <v>355</v>
      </c>
      <c r="AH12" s="2">
        <v>119</v>
      </c>
      <c r="AI12" s="2">
        <v>134</v>
      </c>
      <c r="AJ12" s="2">
        <v>1431</v>
      </c>
      <c r="AK12" s="2">
        <v>1697</v>
      </c>
      <c r="AL12" s="2">
        <v>3400</v>
      </c>
      <c r="AM12" s="2">
        <v>5144</v>
      </c>
      <c r="AN12" s="2">
        <v>61</v>
      </c>
      <c r="AO12" s="2">
        <v>61</v>
      </c>
      <c r="AP12" s="2">
        <v>193</v>
      </c>
      <c r="AQ12" s="2">
        <v>239</v>
      </c>
      <c r="AR12" s="2">
        <v>29</v>
      </c>
      <c r="AS12" s="2">
        <v>29</v>
      </c>
      <c r="AT12" s="2">
        <v>34</v>
      </c>
      <c r="AU12" s="2">
        <v>37</v>
      </c>
      <c r="AV12" s="2">
        <v>34</v>
      </c>
      <c r="AW12" s="2">
        <v>34</v>
      </c>
      <c r="AX12" s="2">
        <v>1</v>
      </c>
      <c r="AY12" s="2">
        <v>1</v>
      </c>
      <c r="AZ12" s="2">
        <v>81</v>
      </c>
      <c r="BA12" s="2">
        <v>102</v>
      </c>
      <c r="BB12" s="2">
        <v>273</v>
      </c>
      <c r="BC12" s="2">
        <v>300</v>
      </c>
      <c r="BD12" s="2">
        <v>30</v>
      </c>
      <c r="BE12" s="2">
        <v>31</v>
      </c>
      <c r="BF12" s="2">
        <v>25</v>
      </c>
      <c r="BG12" s="2">
        <v>25</v>
      </c>
      <c r="BH12" s="2">
        <v>0</v>
      </c>
      <c r="BI12" s="2">
        <v>0</v>
      </c>
      <c r="BJ12" s="2">
        <v>16</v>
      </c>
      <c r="BK12" s="2">
        <v>20</v>
      </c>
      <c r="BL12" s="2">
        <v>2171</v>
      </c>
      <c r="BM12" s="2">
        <v>2489</v>
      </c>
      <c r="BN12" s="2">
        <v>245</v>
      </c>
      <c r="BO12" s="2">
        <v>326</v>
      </c>
      <c r="BP12" s="2">
        <v>442</v>
      </c>
      <c r="BQ12" s="2">
        <v>655</v>
      </c>
      <c r="BR12" s="2">
        <v>498</v>
      </c>
      <c r="BS12" s="2">
        <v>609</v>
      </c>
      <c r="BT12" s="2">
        <v>149</v>
      </c>
      <c r="BU12" s="2">
        <v>166</v>
      </c>
      <c r="BV12" s="2">
        <v>1850</v>
      </c>
      <c r="BW12" s="2">
        <v>1859</v>
      </c>
      <c r="BX12" s="2">
        <v>18</v>
      </c>
      <c r="BY12" s="2">
        <v>18</v>
      </c>
      <c r="BZ12" s="2">
        <v>1961</v>
      </c>
      <c r="CA12" s="2">
        <v>2074</v>
      </c>
      <c r="CB12" s="2">
        <v>132</v>
      </c>
      <c r="CC12" s="2">
        <v>174</v>
      </c>
      <c r="CD12" s="2">
        <v>149</v>
      </c>
      <c r="CE12" s="2">
        <v>156</v>
      </c>
      <c r="CF12" s="2">
        <v>1392</v>
      </c>
      <c r="CG12" s="2">
        <v>1401</v>
      </c>
      <c r="CH12" s="2">
        <v>71</v>
      </c>
      <c r="CI12" s="2">
        <v>75</v>
      </c>
      <c r="CJ12" s="2">
        <v>229</v>
      </c>
      <c r="CK12" s="2">
        <v>230</v>
      </c>
      <c r="CL12" s="2">
        <v>60</v>
      </c>
      <c r="CM12" s="2">
        <v>62</v>
      </c>
      <c r="CN12" s="2">
        <v>40</v>
      </c>
      <c r="CO12" s="2">
        <v>46</v>
      </c>
      <c r="CP12" s="2">
        <v>26</v>
      </c>
      <c r="CQ12" s="2">
        <v>28</v>
      </c>
      <c r="CR12" s="2">
        <v>92</v>
      </c>
      <c r="CS12" s="2">
        <v>114</v>
      </c>
      <c r="CT12" s="2">
        <v>78</v>
      </c>
      <c r="CU12" s="2">
        <v>88</v>
      </c>
      <c r="CV12" s="2">
        <v>607</v>
      </c>
      <c r="CW12" s="2">
        <v>737</v>
      </c>
      <c r="CX12" s="2">
        <v>274</v>
      </c>
      <c r="CY12" s="2">
        <v>312</v>
      </c>
      <c r="CZ12" s="2">
        <v>411</v>
      </c>
      <c r="DA12" s="2">
        <v>498</v>
      </c>
      <c r="DB12" s="2">
        <v>20</v>
      </c>
      <c r="DC12" s="2">
        <v>21</v>
      </c>
      <c r="DD12" s="2">
        <v>450</v>
      </c>
      <c r="DE12" s="2">
        <v>489</v>
      </c>
      <c r="DF12" s="2">
        <v>426</v>
      </c>
      <c r="DG12" s="2">
        <v>580</v>
      </c>
      <c r="DH12" s="2">
        <v>16</v>
      </c>
      <c r="DI12" s="2">
        <v>16</v>
      </c>
      <c r="DJ12" s="2">
        <v>62</v>
      </c>
      <c r="DK12" s="2">
        <v>66</v>
      </c>
      <c r="DL12" s="2">
        <v>5</v>
      </c>
      <c r="DM12" s="2">
        <v>5</v>
      </c>
      <c r="DN12" s="2">
        <v>76</v>
      </c>
      <c r="DO12" s="2">
        <v>92</v>
      </c>
      <c r="DP12" s="2">
        <v>383</v>
      </c>
      <c r="DQ12" s="2">
        <v>455</v>
      </c>
      <c r="DR12" s="2">
        <v>101</v>
      </c>
      <c r="DS12" s="2">
        <v>133</v>
      </c>
      <c r="DT12" s="2">
        <v>917</v>
      </c>
      <c r="DU12" s="2">
        <v>923</v>
      </c>
      <c r="DV12" s="2">
        <v>798</v>
      </c>
      <c r="DW12" s="2">
        <v>1470</v>
      </c>
      <c r="DX12" s="2">
        <v>1</v>
      </c>
      <c r="DY12" s="2">
        <v>1</v>
      </c>
      <c r="DZ12" s="2">
        <v>298</v>
      </c>
      <c r="EA12" s="2">
        <v>456</v>
      </c>
      <c r="EB12" s="2">
        <v>121</v>
      </c>
      <c r="EC12" s="2">
        <v>124</v>
      </c>
      <c r="ED12" s="2">
        <v>1487</v>
      </c>
      <c r="EE12" s="2">
        <v>1828</v>
      </c>
      <c r="EF12" s="2">
        <v>28</v>
      </c>
      <c r="EG12" s="2">
        <v>28</v>
      </c>
      <c r="EH12" s="2">
        <v>358</v>
      </c>
      <c r="EI12" s="2">
        <v>362</v>
      </c>
      <c r="EJ12" s="2">
        <v>46</v>
      </c>
      <c r="EK12" s="2">
        <v>46</v>
      </c>
      <c r="EL12" s="2">
        <v>129</v>
      </c>
      <c r="EM12" s="2">
        <v>133</v>
      </c>
      <c r="EN12" s="2">
        <v>417</v>
      </c>
      <c r="EO12" s="2">
        <v>430</v>
      </c>
      <c r="EP12" s="2">
        <v>10</v>
      </c>
      <c r="EQ12" s="2">
        <v>10</v>
      </c>
      <c r="ER12" s="2">
        <v>41</v>
      </c>
      <c r="ES12" s="2">
        <v>42</v>
      </c>
      <c r="ET12" s="2">
        <v>166</v>
      </c>
      <c r="EU12" s="2">
        <v>178</v>
      </c>
    </row>
    <row r="13" spans="1:151" ht="16.5" customHeight="1" x14ac:dyDescent="0.2">
      <c r="A13" s="2" t="s">
        <v>95</v>
      </c>
      <c r="B13" s="2">
        <v>13754</v>
      </c>
      <c r="C13" s="2" t="s">
        <v>97</v>
      </c>
      <c r="D13" s="4">
        <v>6</v>
      </c>
      <c r="E13" s="4">
        <v>6</v>
      </c>
      <c r="F13" s="4">
        <v>62</v>
      </c>
      <c r="G13" s="4">
        <v>63</v>
      </c>
      <c r="H13" s="4">
        <v>15</v>
      </c>
      <c r="I13" s="2">
        <v>15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25</v>
      </c>
      <c r="Q13" s="2">
        <v>32</v>
      </c>
      <c r="R13" s="2">
        <v>0</v>
      </c>
      <c r="S13" s="2">
        <v>0</v>
      </c>
      <c r="T13" s="2">
        <v>103</v>
      </c>
      <c r="U13" s="2">
        <v>113</v>
      </c>
      <c r="V13" s="2">
        <v>9</v>
      </c>
      <c r="W13" s="2">
        <v>16</v>
      </c>
      <c r="X13" s="2">
        <v>5</v>
      </c>
      <c r="Y13" s="2">
        <v>5</v>
      </c>
      <c r="Z13" s="2">
        <v>10</v>
      </c>
      <c r="AA13" s="2">
        <v>11</v>
      </c>
      <c r="AB13" s="2">
        <v>11</v>
      </c>
      <c r="AC13" s="2">
        <v>16</v>
      </c>
      <c r="AD13" s="2">
        <v>204</v>
      </c>
      <c r="AE13" s="2">
        <v>244</v>
      </c>
      <c r="AF13" s="2">
        <v>25</v>
      </c>
      <c r="AG13" s="2">
        <v>26</v>
      </c>
      <c r="AH13" s="2">
        <v>15</v>
      </c>
      <c r="AI13" s="2">
        <v>15</v>
      </c>
      <c r="AJ13" s="2">
        <v>159</v>
      </c>
      <c r="AK13" s="2">
        <v>172</v>
      </c>
      <c r="AL13" s="2">
        <v>269</v>
      </c>
      <c r="AM13" s="2">
        <v>325</v>
      </c>
      <c r="AN13" s="2">
        <v>6</v>
      </c>
      <c r="AO13" s="2">
        <v>6</v>
      </c>
      <c r="AP13" s="2">
        <v>6</v>
      </c>
      <c r="AQ13" s="2">
        <v>6</v>
      </c>
      <c r="AR13" s="2">
        <v>3</v>
      </c>
      <c r="AS13" s="2">
        <v>3</v>
      </c>
      <c r="AT13" s="2">
        <v>5</v>
      </c>
      <c r="AU13" s="2">
        <v>5</v>
      </c>
      <c r="AV13" s="2">
        <v>4</v>
      </c>
      <c r="AW13" s="2">
        <v>4</v>
      </c>
      <c r="AX13" s="2">
        <v>0</v>
      </c>
      <c r="AY13" s="2">
        <v>0</v>
      </c>
      <c r="AZ13" s="2">
        <v>7</v>
      </c>
      <c r="BA13" s="2">
        <v>8</v>
      </c>
      <c r="BB13" s="2">
        <v>34</v>
      </c>
      <c r="BC13" s="2">
        <v>36</v>
      </c>
      <c r="BD13" s="2">
        <v>35</v>
      </c>
      <c r="BE13" s="2">
        <v>48</v>
      </c>
      <c r="BF13" s="2">
        <v>7</v>
      </c>
      <c r="BG13" s="2">
        <v>8</v>
      </c>
      <c r="BH13" s="2">
        <v>1</v>
      </c>
      <c r="BI13" s="2">
        <v>1</v>
      </c>
      <c r="BJ13" s="2">
        <v>2</v>
      </c>
      <c r="BK13" s="2">
        <v>2</v>
      </c>
      <c r="BL13" s="2">
        <v>205</v>
      </c>
      <c r="BM13" s="2">
        <v>214</v>
      </c>
      <c r="BN13" s="2">
        <v>22</v>
      </c>
      <c r="BO13" s="2">
        <v>25</v>
      </c>
      <c r="BP13" s="2">
        <v>47</v>
      </c>
      <c r="BQ13" s="2">
        <v>62</v>
      </c>
      <c r="BR13" s="2">
        <v>40</v>
      </c>
      <c r="BS13" s="2">
        <v>42</v>
      </c>
      <c r="BT13" s="2">
        <v>30</v>
      </c>
      <c r="BU13" s="2">
        <v>33</v>
      </c>
      <c r="BV13" s="2">
        <v>167</v>
      </c>
      <c r="BW13" s="2">
        <v>167</v>
      </c>
      <c r="BX13" s="2">
        <v>2</v>
      </c>
      <c r="BY13" s="2">
        <v>2</v>
      </c>
      <c r="BZ13" s="2">
        <v>72</v>
      </c>
      <c r="CA13" s="2">
        <v>73</v>
      </c>
      <c r="CB13" s="2">
        <v>5</v>
      </c>
      <c r="CC13" s="2">
        <v>7</v>
      </c>
      <c r="CD13" s="2">
        <v>15</v>
      </c>
      <c r="CE13" s="2">
        <v>15</v>
      </c>
      <c r="CF13" s="2">
        <v>6</v>
      </c>
      <c r="CG13" s="2">
        <v>6</v>
      </c>
      <c r="CH13" s="2">
        <v>12</v>
      </c>
      <c r="CI13" s="2">
        <v>12</v>
      </c>
      <c r="CJ13" s="2">
        <v>63</v>
      </c>
      <c r="CK13" s="2">
        <v>63</v>
      </c>
      <c r="CL13" s="2">
        <v>6</v>
      </c>
      <c r="CM13" s="2">
        <v>6</v>
      </c>
      <c r="CN13" s="2">
        <v>10</v>
      </c>
      <c r="CO13" s="2">
        <v>12</v>
      </c>
      <c r="CP13" s="2">
        <v>12</v>
      </c>
      <c r="CQ13" s="2">
        <v>12</v>
      </c>
      <c r="CR13" s="2">
        <v>14</v>
      </c>
      <c r="CS13" s="2">
        <v>15</v>
      </c>
      <c r="CT13" s="2">
        <v>25</v>
      </c>
      <c r="CU13" s="2">
        <v>28</v>
      </c>
      <c r="CV13" s="2">
        <v>125</v>
      </c>
      <c r="CW13" s="2">
        <v>140</v>
      </c>
      <c r="CX13" s="2">
        <v>81</v>
      </c>
      <c r="CY13" s="2">
        <v>85</v>
      </c>
      <c r="CZ13" s="2">
        <v>77</v>
      </c>
      <c r="DA13" s="2">
        <v>87</v>
      </c>
      <c r="DB13" s="2">
        <v>14</v>
      </c>
      <c r="DC13" s="2">
        <v>15</v>
      </c>
      <c r="DD13" s="2">
        <v>29</v>
      </c>
      <c r="DE13" s="2">
        <v>29</v>
      </c>
      <c r="DF13" s="2">
        <v>64</v>
      </c>
      <c r="DG13" s="2">
        <v>68</v>
      </c>
      <c r="DH13" s="2">
        <v>5</v>
      </c>
      <c r="DI13" s="2">
        <v>5</v>
      </c>
      <c r="DJ13" s="2">
        <v>15</v>
      </c>
      <c r="DK13" s="2">
        <v>15</v>
      </c>
      <c r="DL13" s="2">
        <v>2</v>
      </c>
      <c r="DM13" s="2">
        <v>2</v>
      </c>
      <c r="DN13" s="2">
        <v>50</v>
      </c>
      <c r="DO13" s="2">
        <v>57</v>
      </c>
      <c r="DP13" s="2">
        <v>75</v>
      </c>
      <c r="DQ13" s="2">
        <v>85</v>
      </c>
      <c r="DR13" s="2">
        <v>48</v>
      </c>
      <c r="DS13" s="2">
        <v>55</v>
      </c>
      <c r="DT13" s="2">
        <v>58</v>
      </c>
      <c r="DU13" s="2">
        <v>58</v>
      </c>
      <c r="DV13" s="2">
        <v>210</v>
      </c>
      <c r="DW13" s="2">
        <v>449</v>
      </c>
      <c r="DX13" s="2">
        <v>2</v>
      </c>
      <c r="DY13" s="2">
        <v>2</v>
      </c>
      <c r="DZ13" s="2">
        <v>100</v>
      </c>
      <c r="EA13" s="2">
        <v>137</v>
      </c>
      <c r="EB13" s="2">
        <v>21</v>
      </c>
      <c r="EC13" s="2">
        <v>25</v>
      </c>
      <c r="ED13" s="2">
        <v>139</v>
      </c>
      <c r="EE13" s="2">
        <v>159</v>
      </c>
      <c r="EF13" s="2">
        <v>2</v>
      </c>
      <c r="EG13" s="2">
        <v>2</v>
      </c>
      <c r="EH13" s="2">
        <v>30</v>
      </c>
      <c r="EI13" s="2">
        <v>30</v>
      </c>
      <c r="EJ13" s="2">
        <v>1</v>
      </c>
      <c r="EK13" s="2">
        <v>1</v>
      </c>
      <c r="EL13" s="2">
        <v>3</v>
      </c>
      <c r="EM13" s="2">
        <v>3</v>
      </c>
      <c r="EN13" s="2">
        <v>34</v>
      </c>
      <c r="EO13" s="2">
        <v>34</v>
      </c>
      <c r="EP13" s="2">
        <v>0</v>
      </c>
      <c r="EQ13" s="2">
        <v>0</v>
      </c>
      <c r="ER13" s="2">
        <v>2</v>
      </c>
      <c r="ES13" s="2">
        <v>2</v>
      </c>
      <c r="ET13" s="2">
        <v>45</v>
      </c>
      <c r="EU13" s="2">
        <v>46</v>
      </c>
    </row>
    <row r="14" spans="1:151" ht="16.5" customHeight="1" x14ac:dyDescent="0.2">
      <c r="A14" s="2" t="s">
        <v>98</v>
      </c>
      <c r="B14" s="2">
        <v>10825</v>
      </c>
      <c r="C14" s="2" t="s">
        <v>99</v>
      </c>
      <c r="D14" s="4">
        <v>0</v>
      </c>
      <c r="E14" s="4">
        <v>0</v>
      </c>
      <c r="F14" s="4">
        <v>61</v>
      </c>
      <c r="G14" s="4">
        <v>63</v>
      </c>
      <c r="H14" s="4">
        <v>37</v>
      </c>
      <c r="I14" s="2">
        <v>46</v>
      </c>
      <c r="J14" s="2">
        <v>0</v>
      </c>
      <c r="K14" s="2">
        <v>0</v>
      </c>
      <c r="L14" s="2">
        <v>0</v>
      </c>
      <c r="M14" s="2">
        <v>0</v>
      </c>
      <c r="N14" s="2">
        <v>23</v>
      </c>
      <c r="O14" s="2">
        <v>23</v>
      </c>
      <c r="P14" s="2">
        <v>13</v>
      </c>
      <c r="Q14" s="2">
        <v>16</v>
      </c>
      <c r="R14" s="2">
        <v>0</v>
      </c>
      <c r="S14" s="2">
        <v>0</v>
      </c>
      <c r="T14" s="2">
        <v>175</v>
      </c>
      <c r="U14" s="2">
        <v>209</v>
      </c>
      <c r="V14" s="2">
        <v>4</v>
      </c>
      <c r="W14" s="2">
        <v>4</v>
      </c>
      <c r="X14" s="2">
        <v>14</v>
      </c>
      <c r="Y14" s="2">
        <v>16</v>
      </c>
      <c r="Z14" s="2">
        <v>8</v>
      </c>
      <c r="AA14" s="2">
        <v>13</v>
      </c>
      <c r="AB14" s="2">
        <v>0</v>
      </c>
      <c r="AC14" s="2">
        <v>0</v>
      </c>
      <c r="AD14" s="2">
        <v>293</v>
      </c>
      <c r="AE14" s="2">
        <v>364</v>
      </c>
      <c r="AF14" s="2">
        <v>8</v>
      </c>
      <c r="AG14" s="2">
        <v>8</v>
      </c>
      <c r="AH14" s="2">
        <v>29</v>
      </c>
      <c r="AI14" s="2">
        <v>34</v>
      </c>
      <c r="AJ14" s="2">
        <v>495</v>
      </c>
      <c r="AK14" s="2">
        <v>633</v>
      </c>
      <c r="AL14" s="2">
        <v>447</v>
      </c>
      <c r="AM14" s="2">
        <v>619</v>
      </c>
      <c r="AN14" s="2">
        <v>12</v>
      </c>
      <c r="AO14" s="2">
        <v>12</v>
      </c>
      <c r="AP14" s="2">
        <v>47</v>
      </c>
      <c r="AQ14" s="2">
        <v>53</v>
      </c>
      <c r="AR14" s="2">
        <v>13</v>
      </c>
      <c r="AS14" s="2">
        <v>13</v>
      </c>
      <c r="AT14" s="2">
        <v>7</v>
      </c>
      <c r="AU14" s="2">
        <v>7</v>
      </c>
      <c r="AV14" s="2">
        <v>13</v>
      </c>
      <c r="AW14" s="2">
        <v>13</v>
      </c>
      <c r="AX14" s="2">
        <v>1</v>
      </c>
      <c r="AY14" s="2">
        <v>1</v>
      </c>
      <c r="AZ14" s="2">
        <v>43</v>
      </c>
      <c r="BA14" s="2">
        <v>52</v>
      </c>
      <c r="BB14" s="2">
        <v>69</v>
      </c>
      <c r="BC14" s="2">
        <v>75</v>
      </c>
      <c r="BD14" s="2">
        <v>0</v>
      </c>
      <c r="BE14" s="2">
        <v>0</v>
      </c>
      <c r="BF14" s="2">
        <v>1</v>
      </c>
      <c r="BG14" s="2">
        <v>2</v>
      </c>
      <c r="BH14" s="2">
        <v>0</v>
      </c>
      <c r="BI14" s="2">
        <v>0</v>
      </c>
      <c r="BJ14" s="2">
        <v>4</v>
      </c>
      <c r="BK14" s="2">
        <v>4</v>
      </c>
      <c r="BL14" s="2">
        <v>549</v>
      </c>
      <c r="BM14" s="2">
        <v>633</v>
      </c>
      <c r="BN14" s="2">
        <v>105</v>
      </c>
      <c r="BO14" s="2">
        <v>142</v>
      </c>
      <c r="BP14" s="2">
        <v>216</v>
      </c>
      <c r="BQ14" s="2">
        <v>313</v>
      </c>
      <c r="BR14" s="2">
        <v>203</v>
      </c>
      <c r="BS14" s="2">
        <v>254</v>
      </c>
      <c r="BT14" s="2">
        <v>42</v>
      </c>
      <c r="BU14" s="2">
        <v>44</v>
      </c>
      <c r="BV14" s="2">
        <v>63</v>
      </c>
      <c r="BW14" s="2">
        <v>64</v>
      </c>
      <c r="BX14" s="2">
        <v>4</v>
      </c>
      <c r="BY14" s="2">
        <v>4</v>
      </c>
      <c r="BZ14" s="2">
        <v>1405</v>
      </c>
      <c r="CA14" s="2">
        <v>1477</v>
      </c>
      <c r="CB14" s="2">
        <v>63</v>
      </c>
      <c r="CC14" s="2">
        <v>103</v>
      </c>
      <c r="CD14" s="2">
        <v>40</v>
      </c>
      <c r="CE14" s="2">
        <v>44</v>
      </c>
      <c r="CF14" s="2">
        <v>26</v>
      </c>
      <c r="CG14" s="2">
        <v>26</v>
      </c>
      <c r="CH14" s="2">
        <v>0</v>
      </c>
      <c r="CI14" s="2">
        <v>0</v>
      </c>
      <c r="CJ14" s="2">
        <v>4</v>
      </c>
      <c r="CK14" s="2">
        <v>5</v>
      </c>
      <c r="CL14" s="2">
        <v>2</v>
      </c>
      <c r="CM14" s="2">
        <v>2</v>
      </c>
      <c r="CN14" s="2">
        <v>13</v>
      </c>
      <c r="CO14" s="2">
        <v>15</v>
      </c>
      <c r="CP14" s="2">
        <v>18</v>
      </c>
      <c r="CQ14" s="2">
        <v>18</v>
      </c>
      <c r="CR14" s="2">
        <v>30</v>
      </c>
      <c r="CS14" s="2">
        <v>38</v>
      </c>
      <c r="CT14" s="2">
        <v>12</v>
      </c>
      <c r="CU14" s="2">
        <v>12</v>
      </c>
      <c r="CV14" s="2">
        <v>229</v>
      </c>
      <c r="CW14" s="2">
        <v>304</v>
      </c>
      <c r="CX14" s="2">
        <v>105</v>
      </c>
      <c r="CY14" s="2">
        <v>117</v>
      </c>
      <c r="CZ14" s="2">
        <v>63</v>
      </c>
      <c r="DA14" s="2">
        <v>67</v>
      </c>
      <c r="DB14" s="2">
        <v>8</v>
      </c>
      <c r="DC14" s="2">
        <v>11</v>
      </c>
      <c r="DD14" s="2">
        <v>134</v>
      </c>
      <c r="DE14" s="2">
        <v>147</v>
      </c>
      <c r="DF14" s="2">
        <v>221</v>
      </c>
      <c r="DG14" s="2">
        <v>288</v>
      </c>
      <c r="DH14" s="2">
        <v>3</v>
      </c>
      <c r="DI14" s="2">
        <v>3</v>
      </c>
      <c r="DJ14" s="2">
        <v>15</v>
      </c>
      <c r="DK14" s="2">
        <v>19</v>
      </c>
      <c r="DL14" s="2">
        <v>2</v>
      </c>
      <c r="DM14" s="2">
        <v>2</v>
      </c>
      <c r="DN14" s="2">
        <v>9</v>
      </c>
      <c r="DO14" s="2">
        <v>12</v>
      </c>
      <c r="DP14" s="2">
        <v>180</v>
      </c>
      <c r="DQ14" s="2">
        <v>202</v>
      </c>
      <c r="DR14" s="2">
        <v>16</v>
      </c>
      <c r="DS14" s="2">
        <v>17</v>
      </c>
      <c r="DT14" s="2">
        <v>184</v>
      </c>
      <c r="DU14" s="2">
        <v>186</v>
      </c>
      <c r="DV14" s="2">
        <v>81</v>
      </c>
      <c r="DW14" s="2">
        <v>105</v>
      </c>
      <c r="DX14" s="2">
        <v>0</v>
      </c>
      <c r="DY14" s="2">
        <v>0</v>
      </c>
      <c r="DZ14" s="2">
        <v>82</v>
      </c>
      <c r="EA14" s="2">
        <v>92</v>
      </c>
      <c r="EB14" s="2">
        <v>3</v>
      </c>
      <c r="EC14" s="2">
        <v>5</v>
      </c>
      <c r="ED14" s="2">
        <v>259</v>
      </c>
      <c r="EE14" s="2">
        <v>291</v>
      </c>
      <c r="EF14" s="2">
        <v>6</v>
      </c>
      <c r="EG14" s="2">
        <v>6</v>
      </c>
      <c r="EH14" s="2">
        <v>49</v>
      </c>
      <c r="EI14" s="2">
        <v>52</v>
      </c>
      <c r="EJ14" s="2">
        <v>1</v>
      </c>
      <c r="EK14" s="2">
        <v>1</v>
      </c>
      <c r="EL14" s="2">
        <v>25</v>
      </c>
      <c r="EM14" s="2">
        <v>29</v>
      </c>
      <c r="EN14" s="2">
        <v>111</v>
      </c>
      <c r="EO14" s="2">
        <v>121</v>
      </c>
      <c r="EP14" s="2">
        <v>0</v>
      </c>
      <c r="EQ14" s="2">
        <v>0</v>
      </c>
      <c r="ER14" s="2">
        <v>7</v>
      </c>
      <c r="ES14" s="2">
        <v>7</v>
      </c>
      <c r="ET14" s="2">
        <v>27</v>
      </c>
      <c r="EU14" s="2">
        <v>31</v>
      </c>
    </row>
    <row r="15" spans="1:151" ht="16.5" customHeight="1" x14ac:dyDescent="0.2">
      <c r="A15" s="2" t="s">
        <v>100</v>
      </c>
      <c r="B15" s="2">
        <v>10818</v>
      </c>
      <c r="C15" s="2" t="s">
        <v>101</v>
      </c>
      <c r="D15" s="4">
        <v>0</v>
      </c>
      <c r="E15" s="4">
        <v>0</v>
      </c>
      <c r="F15" s="4">
        <v>48</v>
      </c>
      <c r="G15" s="4">
        <v>49</v>
      </c>
      <c r="H15" s="4">
        <v>14</v>
      </c>
      <c r="I15" s="2">
        <v>17</v>
      </c>
      <c r="J15" s="2">
        <v>0</v>
      </c>
      <c r="K15" s="2">
        <v>0</v>
      </c>
      <c r="L15" s="2">
        <v>0</v>
      </c>
      <c r="M15" s="2">
        <v>0</v>
      </c>
      <c r="N15" s="2">
        <v>10</v>
      </c>
      <c r="O15" s="2">
        <v>10</v>
      </c>
      <c r="P15" s="2">
        <v>26</v>
      </c>
      <c r="Q15" s="2">
        <v>27</v>
      </c>
      <c r="R15" s="2">
        <v>1</v>
      </c>
      <c r="S15" s="2">
        <v>1</v>
      </c>
      <c r="T15" s="2">
        <v>86</v>
      </c>
      <c r="U15" s="2">
        <v>114</v>
      </c>
      <c r="V15" s="2">
        <v>2</v>
      </c>
      <c r="W15" s="2">
        <v>2</v>
      </c>
      <c r="X15" s="2">
        <v>1</v>
      </c>
      <c r="Y15" s="2">
        <v>1</v>
      </c>
      <c r="Z15" s="2">
        <v>3</v>
      </c>
      <c r="AA15" s="2">
        <v>4</v>
      </c>
      <c r="AB15" s="2">
        <v>2</v>
      </c>
      <c r="AC15" s="2">
        <v>7</v>
      </c>
      <c r="AD15" s="2">
        <v>123</v>
      </c>
      <c r="AE15" s="2">
        <v>152</v>
      </c>
      <c r="AF15" s="2">
        <v>2</v>
      </c>
      <c r="AG15" s="2">
        <v>2</v>
      </c>
      <c r="AH15" s="2">
        <v>6</v>
      </c>
      <c r="AI15" s="2">
        <v>7</v>
      </c>
      <c r="AJ15" s="2">
        <v>155</v>
      </c>
      <c r="AK15" s="2">
        <v>216</v>
      </c>
      <c r="AL15" s="2">
        <v>384</v>
      </c>
      <c r="AM15" s="2">
        <v>704</v>
      </c>
      <c r="AN15" s="2">
        <v>5</v>
      </c>
      <c r="AO15" s="2">
        <v>5</v>
      </c>
      <c r="AP15" s="2">
        <v>35</v>
      </c>
      <c r="AQ15" s="2">
        <v>38</v>
      </c>
      <c r="AR15" s="2">
        <v>11</v>
      </c>
      <c r="AS15" s="2">
        <v>14</v>
      </c>
      <c r="AT15" s="2">
        <v>8</v>
      </c>
      <c r="AU15" s="2">
        <v>9</v>
      </c>
      <c r="AV15" s="2">
        <v>4</v>
      </c>
      <c r="AW15" s="2">
        <v>4</v>
      </c>
      <c r="AX15" s="2">
        <v>0</v>
      </c>
      <c r="AY15" s="2">
        <v>0</v>
      </c>
      <c r="AZ15" s="2">
        <v>26</v>
      </c>
      <c r="BA15" s="2">
        <v>30</v>
      </c>
      <c r="BB15" s="2">
        <v>16</v>
      </c>
      <c r="BC15" s="2">
        <v>18</v>
      </c>
      <c r="BD15" s="2">
        <v>2</v>
      </c>
      <c r="BE15" s="2">
        <v>2</v>
      </c>
      <c r="BF15" s="2">
        <v>2</v>
      </c>
      <c r="BG15" s="2">
        <v>2</v>
      </c>
      <c r="BH15" s="2">
        <v>0</v>
      </c>
      <c r="BI15" s="2">
        <v>0</v>
      </c>
      <c r="BJ15" s="2">
        <v>0</v>
      </c>
      <c r="BK15" s="2">
        <v>0</v>
      </c>
      <c r="BL15" s="2">
        <v>256</v>
      </c>
      <c r="BM15" s="2">
        <v>328</v>
      </c>
      <c r="BN15" s="2">
        <v>15</v>
      </c>
      <c r="BO15" s="2">
        <v>18</v>
      </c>
      <c r="BP15" s="2">
        <v>65</v>
      </c>
      <c r="BQ15" s="2">
        <v>89</v>
      </c>
      <c r="BR15" s="2">
        <v>71</v>
      </c>
      <c r="BS15" s="2">
        <v>91</v>
      </c>
      <c r="BT15" s="2">
        <v>7</v>
      </c>
      <c r="BU15" s="2">
        <v>7</v>
      </c>
      <c r="BV15" s="2">
        <v>482</v>
      </c>
      <c r="BW15" s="2">
        <v>484</v>
      </c>
      <c r="BX15" s="2">
        <v>12</v>
      </c>
      <c r="BY15" s="2">
        <v>12</v>
      </c>
      <c r="BZ15" s="2">
        <v>246</v>
      </c>
      <c r="CA15" s="2">
        <v>256</v>
      </c>
      <c r="CB15" s="2">
        <v>52</v>
      </c>
      <c r="CC15" s="2">
        <v>80</v>
      </c>
      <c r="CD15" s="2">
        <v>17</v>
      </c>
      <c r="CE15" s="2">
        <v>20</v>
      </c>
      <c r="CF15" s="2">
        <v>46</v>
      </c>
      <c r="CG15" s="2">
        <v>48</v>
      </c>
      <c r="CH15" s="2">
        <v>1</v>
      </c>
      <c r="CI15" s="2">
        <v>1</v>
      </c>
      <c r="CJ15" s="2">
        <v>1</v>
      </c>
      <c r="CK15" s="2">
        <v>1</v>
      </c>
      <c r="CL15" s="2">
        <v>0</v>
      </c>
      <c r="CM15" s="2">
        <v>0</v>
      </c>
      <c r="CN15" s="2">
        <v>10</v>
      </c>
      <c r="CO15" s="2">
        <v>10</v>
      </c>
      <c r="CP15" s="2">
        <v>1</v>
      </c>
      <c r="CQ15" s="2">
        <v>1</v>
      </c>
      <c r="CR15" s="2">
        <v>15</v>
      </c>
      <c r="CS15" s="2">
        <v>15</v>
      </c>
      <c r="CT15" s="2">
        <v>2</v>
      </c>
      <c r="CU15" s="2">
        <v>2</v>
      </c>
      <c r="CV15" s="2">
        <v>78</v>
      </c>
      <c r="CW15" s="2">
        <v>84</v>
      </c>
      <c r="CX15" s="2">
        <v>45</v>
      </c>
      <c r="CY15" s="2">
        <v>46</v>
      </c>
      <c r="CZ15" s="2">
        <v>42</v>
      </c>
      <c r="DA15" s="2">
        <v>46</v>
      </c>
      <c r="DB15" s="2">
        <v>2</v>
      </c>
      <c r="DC15" s="2">
        <v>3</v>
      </c>
      <c r="DD15" s="2">
        <v>65</v>
      </c>
      <c r="DE15" s="2">
        <v>68</v>
      </c>
      <c r="DF15" s="2">
        <v>75</v>
      </c>
      <c r="DG15" s="2">
        <v>102</v>
      </c>
      <c r="DH15" s="2">
        <v>0</v>
      </c>
      <c r="DI15" s="2">
        <v>0</v>
      </c>
      <c r="DJ15" s="2">
        <v>12</v>
      </c>
      <c r="DK15" s="2">
        <v>15</v>
      </c>
      <c r="DL15" s="2">
        <v>0</v>
      </c>
      <c r="DM15" s="2">
        <v>0</v>
      </c>
      <c r="DN15" s="2">
        <v>5</v>
      </c>
      <c r="DO15" s="2">
        <v>7</v>
      </c>
      <c r="DP15" s="2">
        <v>76</v>
      </c>
      <c r="DQ15" s="2">
        <v>82</v>
      </c>
      <c r="DR15" s="2">
        <v>8</v>
      </c>
      <c r="DS15" s="2">
        <v>8</v>
      </c>
      <c r="DT15" s="2">
        <v>224</v>
      </c>
      <c r="DU15" s="2">
        <v>224</v>
      </c>
      <c r="DV15" s="2">
        <v>67</v>
      </c>
      <c r="DW15" s="2">
        <v>90</v>
      </c>
      <c r="DX15" s="2">
        <v>1</v>
      </c>
      <c r="DY15" s="2">
        <v>1</v>
      </c>
      <c r="DZ15" s="2">
        <v>54</v>
      </c>
      <c r="EA15" s="2">
        <v>65</v>
      </c>
      <c r="EB15" s="2">
        <v>8</v>
      </c>
      <c r="EC15" s="2">
        <v>9</v>
      </c>
      <c r="ED15" s="2">
        <v>123</v>
      </c>
      <c r="EE15" s="2">
        <v>142</v>
      </c>
      <c r="EF15" s="2">
        <v>2</v>
      </c>
      <c r="EG15" s="2">
        <v>2</v>
      </c>
      <c r="EH15" s="2">
        <v>41</v>
      </c>
      <c r="EI15" s="2">
        <v>42</v>
      </c>
      <c r="EJ15" s="2">
        <v>6</v>
      </c>
      <c r="EK15" s="2">
        <v>6</v>
      </c>
      <c r="EL15" s="2">
        <v>20</v>
      </c>
      <c r="EM15" s="2">
        <v>20</v>
      </c>
      <c r="EN15" s="2">
        <v>61</v>
      </c>
      <c r="EO15" s="2">
        <v>61</v>
      </c>
      <c r="EP15" s="2">
        <v>2</v>
      </c>
      <c r="EQ15" s="2">
        <v>2</v>
      </c>
      <c r="ER15" s="2">
        <v>3</v>
      </c>
      <c r="ES15" s="2">
        <v>3</v>
      </c>
      <c r="ET15" s="2">
        <v>4</v>
      </c>
      <c r="EU15" s="2">
        <v>4</v>
      </c>
    </row>
    <row r="16" spans="1:151" ht="16.5" customHeight="1" x14ac:dyDescent="0.2">
      <c r="A16" s="2" t="s">
        <v>102</v>
      </c>
      <c r="B16" s="2">
        <v>28006</v>
      </c>
      <c r="C16" s="2" t="s">
        <v>103</v>
      </c>
      <c r="D16" s="4">
        <v>0</v>
      </c>
      <c r="E16" s="4">
        <v>0</v>
      </c>
      <c r="F16" s="4">
        <v>164</v>
      </c>
      <c r="G16" s="4">
        <v>186</v>
      </c>
      <c r="H16" s="4">
        <v>23</v>
      </c>
      <c r="I16" s="2">
        <v>39</v>
      </c>
      <c r="J16" s="2">
        <v>0</v>
      </c>
      <c r="K16" s="2">
        <v>0</v>
      </c>
      <c r="L16" s="2">
        <v>1</v>
      </c>
      <c r="M16" s="2">
        <v>1</v>
      </c>
      <c r="N16" s="2">
        <v>30</v>
      </c>
      <c r="O16" s="2">
        <v>31</v>
      </c>
      <c r="P16" s="2">
        <v>24</v>
      </c>
      <c r="Q16" s="2">
        <v>27</v>
      </c>
      <c r="R16" s="2">
        <v>0</v>
      </c>
      <c r="S16" s="2">
        <v>0</v>
      </c>
      <c r="T16" s="2">
        <v>184</v>
      </c>
      <c r="U16" s="2">
        <v>260</v>
      </c>
      <c r="V16" s="2">
        <v>13</v>
      </c>
      <c r="W16" s="2">
        <v>15</v>
      </c>
      <c r="X16" s="2">
        <v>12</v>
      </c>
      <c r="Y16" s="2">
        <v>23</v>
      </c>
      <c r="Z16" s="2">
        <v>8</v>
      </c>
      <c r="AA16" s="2">
        <v>10</v>
      </c>
      <c r="AB16" s="2">
        <v>1</v>
      </c>
      <c r="AC16" s="2">
        <v>1</v>
      </c>
      <c r="AD16" s="2">
        <v>254</v>
      </c>
      <c r="AE16" s="2">
        <v>401</v>
      </c>
      <c r="AF16" s="2">
        <v>31</v>
      </c>
      <c r="AG16" s="2">
        <v>72</v>
      </c>
      <c r="AH16" s="2">
        <v>11</v>
      </c>
      <c r="AI16" s="2">
        <v>14</v>
      </c>
      <c r="AJ16" s="2">
        <v>238</v>
      </c>
      <c r="AK16" s="2">
        <v>333</v>
      </c>
      <c r="AL16" s="2">
        <v>696</v>
      </c>
      <c r="AM16" s="2">
        <v>1216</v>
      </c>
      <c r="AN16" s="2">
        <v>22</v>
      </c>
      <c r="AO16" s="2">
        <v>22</v>
      </c>
      <c r="AP16" s="2">
        <v>44</v>
      </c>
      <c r="AQ16" s="2">
        <v>55</v>
      </c>
      <c r="AR16" s="2">
        <v>20</v>
      </c>
      <c r="AS16" s="2">
        <v>29</v>
      </c>
      <c r="AT16" s="2">
        <v>4</v>
      </c>
      <c r="AU16" s="2">
        <v>6</v>
      </c>
      <c r="AV16" s="2">
        <v>9</v>
      </c>
      <c r="AW16" s="2">
        <v>9</v>
      </c>
      <c r="AX16" s="2">
        <v>2</v>
      </c>
      <c r="AY16" s="2">
        <v>2</v>
      </c>
      <c r="AZ16" s="2">
        <v>47</v>
      </c>
      <c r="BA16" s="2">
        <v>95</v>
      </c>
      <c r="BB16" s="2">
        <v>42</v>
      </c>
      <c r="BC16" s="2">
        <v>47</v>
      </c>
      <c r="BD16" s="2">
        <v>7</v>
      </c>
      <c r="BE16" s="2">
        <v>7</v>
      </c>
      <c r="BF16" s="2">
        <v>12</v>
      </c>
      <c r="BG16" s="2">
        <v>14</v>
      </c>
      <c r="BH16" s="2">
        <v>1</v>
      </c>
      <c r="BI16" s="2">
        <v>1</v>
      </c>
      <c r="BJ16" s="2">
        <v>1</v>
      </c>
      <c r="BK16" s="2">
        <v>1</v>
      </c>
      <c r="BL16" s="2">
        <v>463</v>
      </c>
      <c r="BM16" s="2">
        <v>584</v>
      </c>
      <c r="BN16" s="2">
        <v>56</v>
      </c>
      <c r="BO16" s="2">
        <v>67</v>
      </c>
      <c r="BP16" s="2">
        <v>146</v>
      </c>
      <c r="BQ16" s="2">
        <v>330</v>
      </c>
      <c r="BR16" s="2">
        <v>105</v>
      </c>
      <c r="BS16" s="2">
        <v>133</v>
      </c>
      <c r="BT16" s="2">
        <v>31</v>
      </c>
      <c r="BU16" s="2">
        <v>34</v>
      </c>
      <c r="BV16" s="2">
        <v>252</v>
      </c>
      <c r="BW16" s="2">
        <v>289</v>
      </c>
      <c r="BX16" s="2">
        <v>10</v>
      </c>
      <c r="BY16" s="2">
        <v>10</v>
      </c>
      <c r="BZ16" s="2">
        <v>186</v>
      </c>
      <c r="CA16" s="2">
        <v>239</v>
      </c>
      <c r="CB16" s="2">
        <v>80</v>
      </c>
      <c r="CC16" s="2">
        <v>139</v>
      </c>
      <c r="CD16" s="2">
        <v>28</v>
      </c>
      <c r="CE16" s="2">
        <v>32</v>
      </c>
      <c r="CF16" s="2">
        <v>61</v>
      </c>
      <c r="CG16" s="2">
        <v>74</v>
      </c>
      <c r="CH16" s="2">
        <v>5</v>
      </c>
      <c r="CI16" s="2">
        <v>5</v>
      </c>
      <c r="CJ16" s="2">
        <v>8</v>
      </c>
      <c r="CK16" s="2">
        <v>9</v>
      </c>
      <c r="CL16" s="2">
        <v>1</v>
      </c>
      <c r="CM16" s="2">
        <v>3</v>
      </c>
      <c r="CN16" s="2">
        <v>87</v>
      </c>
      <c r="CO16" s="2">
        <v>90</v>
      </c>
      <c r="CP16" s="2">
        <v>22</v>
      </c>
      <c r="CQ16" s="2">
        <v>29</v>
      </c>
      <c r="CR16" s="2">
        <v>17</v>
      </c>
      <c r="CS16" s="2">
        <v>19</v>
      </c>
      <c r="CT16" s="2">
        <v>12</v>
      </c>
      <c r="CU16" s="2">
        <v>14</v>
      </c>
      <c r="CV16" s="2">
        <v>190</v>
      </c>
      <c r="CW16" s="2">
        <v>257</v>
      </c>
      <c r="CX16" s="2">
        <v>130</v>
      </c>
      <c r="CY16" s="2">
        <v>171</v>
      </c>
      <c r="CZ16" s="2">
        <v>105</v>
      </c>
      <c r="DA16" s="2">
        <v>138</v>
      </c>
      <c r="DB16" s="2">
        <v>7</v>
      </c>
      <c r="DC16" s="2">
        <v>8</v>
      </c>
      <c r="DD16" s="2">
        <v>167</v>
      </c>
      <c r="DE16" s="2">
        <v>194</v>
      </c>
      <c r="DF16" s="2">
        <v>156</v>
      </c>
      <c r="DG16" s="2">
        <v>215</v>
      </c>
      <c r="DH16" s="2">
        <v>7</v>
      </c>
      <c r="DI16" s="2">
        <v>7</v>
      </c>
      <c r="DJ16" s="2">
        <v>25</v>
      </c>
      <c r="DK16" s="2">
        <v>28</v>
      </c>
      <c r="DL16" s="2">
        <v>0</v>
      </c>
      <c r="DM16" s="2">
        <v>0</v>
      </c>
      <c r="DN16" s="2">
        <v>24</v>
      </c>
      <c r="DO16" s="2">
        <v>36</v>
      </c>
      <c r="DP16" s="2">
        <v>136</v>
      </c>
      <c r="DQ16" s="2">
        <v>175</v>
      </c>
      <c r="DR16" s="2">
        <v>8</v>
      </c>
      <c r="DS16" s="2">
        <v>14</v>
      </c>
      <c r="DT16" s="2">
        <v>0</v>
      </c>
      <c r="DU16" s="2">
        <v>0</v>
      </c>
      <c r="DV16" s="2">
        <v>18</v>
      </c>
      <c r="DW16" s="2">
        <v>21</v>
      </c>
      <c r="DX16" s="2">
        <v>0</v>
      </c>
      <c r="DY16" s="2">
        <v>0</v>
      </c>
      <c r="DZ16" s="2">
        <v>1</v>
      </c>
      <c r="EA16" s="2">
        <v>1</v>
      </c>
      <c r="EB16" s="2">
        <v>2</v>
      </c>
      <c r="EC16" s="2">
        <v>2</v>
      </c>
      <c r="ED16" s="2">
        <v>510</v>
      </c>
      <c r="EE16" s="2">
        <v>666</v>
      </c>
      <c r="EF16" s="2">
        <v>3</v>
      </c>
      <c r="EG16" s="2">
        <v>3</v>
      </c>
      <c r="EH16" s="2">
        <v>108</v>
      </c>
      <c r="EI16" s="2">
        <v>186</v>
      </c>
      <c r="EJ16" s="2">
        <v>8</v>
      </c>
      <c r="EK16" s="2">
        <v>10</v>
      </c>
      <c r="EL16" s="2">
        <v>22</v>
      </c>
      <c r="EM16" s="2">
        <v>23</v>
      </c>
      <c r="EN16" s="2">
        <v>152</v>
      </c>
      <c r="EO16" s="2">
        <v>196</v>
      </c>
      <c r="EP16" s="2">
        <v>3</v>
      </c>
      <c r="EQ16" s="2">
        <v>3</v>
      </c>
      <c r="ER16" s="2">
        <v>7</v>
      </c>
      <c r="ES16" s="2">
        <v>11</v>
      </c>
      <c r="ET16" s="2">
        <v>60</v>
      </c>
      <c r="EU16" s="2">
        <v>69</v>
      </c>
    </row>
    <row r="17" spans="1:151" ht="16.5" customHeight="1" x14ac:dyDescent="0.2">
      <c r="A17" s="2" t="s">
        <v>104</v>
      </c>
      <c r="B17" s="2">
        <v>10824</v>
      </c>
      <c r="C17" s="2" t="s">
        <v>105</v>
      </c>
      <c r="D17" s="4">
        <v>0</v>
      </c>
      <c r="E17" s="4">
        <v>0</v>
      </c>
      <c r="F17" s="4">
        <v>9</v>
      </c>
      <c r="G17" s="4">
        <v>9</v>
      </c>
      <c r="H17" s="4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2</v>
      </c>
      <c r="Q17" s="2">
        <v>2</v>
      </c>
      <c r="R17" s="2">
        <v>0</v>
      </c>
      <c r="S17" s="2">
        <v>0</v>
      </c>
      <c r="T17" s="2">
        <v>21</v>
      </c>
      <c r="U17" s="2">
        <v>24</v>
      </c>
      <c r="V17" s="2">
        <v>0</v>
      </c>
      <c r="W17" s="2">
        <v>0</v>
      </c>
      <c r="X17" s="2">
        <v>0</v>
      </c>
      <c r="Y17" s="2">
        <v>0</v>
      </c>
      <c r="Z17" s="2">
        <v>1</v>
      </c>
      <c r="AA17" s="2">
        <v>1</v>
      </c>
      <c r="AB17" s="2">
        <v>0</v>
      </c>
      <c r="AC17" s="2">
        <v>0</v>
      </c>
      <c r="AD17" s="2">
        <v>22</v>
      </c>
      <c r="AE17" s="2">
        <v>30</v>
      </c>
      <c r="AF17" s="2">
        <v>1</v>
      </c>
      <c r="AG17" s="2">
        <v>4</v>
      </c>
      <c r="AH17" s="2">
        <v>3</v>
      </c>
      <c r="AI17" s="2">
        <v>3</v>
      </c>
      <c r="AJ17" s="2">
        <v>37</v>
      </c>
      <c r="AK17" s="2">
        <v>49</v>
      </c>
      <c r="AL17" s="2">
        <v>73</v>
      </c>
      <c r="AM17" s="2">
        <v>113</v>
      </c>
      <c r="AN17" s="2">
        <v>1</v>
      </c>
      <c r="AO17" s="2">
        <v>1</v>
      </c>
      <c r="AP17" s="2">
        <v>7</v>
      </c>
      <c r="AQ17" s="2">
        <v>8</v>
      </c>
      <c r="AR17" s="2">
        <v>1</v>
      </c>
      <c r="AS17" s="2">
        <v>1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5</v>
      </c>
      <c r="BA17" s="2">
        <v>5</v>
      </c>
      <c r="BB17" s="2">
        <v>3</v>
      </c>
      <c r="BC17" s="2">
        <v>3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71</v>
      </c>
      <c r="BM17" s="2">
        <v>91</v>
      </c>
      <c r="BN17" s="2">
        <v>8</v>
      </c>
      <c r="BO17" s="2">
        <v>13</v>
      </c>
      <c r="BP17" s="2">
        <v>11</v>
      </c>
      <c r="BQ17" s="2">
        <v>19</v>
      </c>
      <c r="BR17" s="2">
        <v>15</v>
      </c>
      <c r="BS17" s="2">
        <v>19</v>
      </c>
      <c r="BT17" s="2">
        <v>5</v>
      </c>
      <c r="BU17" s="2">
        <v>5</v>
      </c>
      <c r="BV17" s="2">
        <v>2</v>
      </c>
      <c r="BW17" s="2">
        <v>2</v>
      </c>
      <c r="BX17" s="2">
        <v>0</v>
      </c>
      <c r="BY17" s="2">
        <v>0</v>
      </c>
      <c r="BZ17" s="2">
        <v>14</v>
      </c>
      <c r="CA17" s="2">
        <v>18</v>
      </c>
      <c r="CB17" s="2">
        <v>4</v>
      </c>
      <c r="CC17" s="2">
        <v>4</v>
      </c>
      <c r="CD17" s="2">
        <v>3</v>
      </c>
      <c r="CE17" s="2">
        <v>4</v>
      </c>
      <c r="CF17" s="2">
        <v>6</v>
      </c>
      <c r="CG17" s="2">
        <v>7</v>
      </c>
      <c r="CH17" s="2">
        <v>1</v>
      </c>
      <c r="CI17" s="2">
        <v>2</v>
      </c>
      <c r="CJ17" s="2">
        <v>1</v>
      </c>
      <c r="CK17" s="2">
        <v>1</v>
      </c>
      <c r="CL17" s="2">
        <v>0</v>
      </c>
      <c r="CM17" s="2">
        <v>0</v>
      </c>
      <c r="CN17" s="2">
        <v>2</v>
      </c>
      <c r="CO17" s="2">
        <v>2</v>
      </c>
      <c r="CP17" s="2">
        <v>2</v>
      </c>
      <c r="CQ17" s="2">
        <v>2</v>
      </c>
      <c r="CR17" s="2">
        <v>3</v>
      </c>
      <c r="CS17" s="2">
        <v>3</v>
      </c>
      <c r="CT17" s="2">
        <v>1</v>
      </c>
      <c r="CU17" s="2">
        <v>2</v>
      </c>
      <c r="CV17" s="2">
        <v>20</v>
      </c>
      <c r="CW17" s="2">
        <v>24</v>
      </c>
      <c r="CX17" s="2">
        <v>13</v>
      </c>
      <c r="CY17" s="2">
        <v>13</v>
      </c>
      <c r="CZ17" s="2">
        <v>8</v>
      </c>
      <c r="DA17" s="2">
        <v>10</v>
      </c>
      <c r="DB17" s="2">
        <v>0</v>
      </c>
      <c r="DC17" s="2">
        <v>0</v>
      </c>
      <c r="DD17" s="2">
        <v>21</v>
      </c>
      <c r="DE17" s="2">
        <v>21</v>
      </c>
      <c r="DF17" s="2">
        <v>11</v>
      </c>
      <c r="DG17" s="2">
        <v>14</v>
      </c>
      <c r="DH17" s="2">
        <v>0</v>
      </c>
      <c r="DI17" s="2">
        <v>0</v>
      </c>
      <c r="DJ17" s="2">
        <v>2</v>
      </c>
      <c r="DK17" s="2">
        <v>2</v>
      </c>
      <c r="DL17" s="2">
        <v>0</v>
      </c>
      <c r="DM17" s="2">
        <v>0</v>
      </c>
      <c r="DN17" s="2">
        <v>2</v>
      </c>
      <c r="DO17" s="2">
        <v>2</v>
      </c>
      <c r="DP17" s="2">
        <v>22</v>
      </c>
      <c r="DQ17" s="2">
        <v>22</v>
      </c>
      <c r="DR17" s="2">
        <v>0</v>
      </c>
      <c r="DS17" s="2">
        <v>0</v>
      </c>
      <c r="DT17" s="2">
        <v>2</v>
      </c>
      <c r="DU17" s="2">
        <v>2</v>
      </c>
      <c r="DV17" s="2">
        <v>4</v>
      </c>
      <c r="DW17" s="2">
        <v>5</v>
      </c>
      <c r="DX17" s="2">
        <v>0</v>
      </c>
      <c r="DY17" s="2">
        <v>0</v>
      </c>
      <c r="DZ17" s="2">
        <v>3</v>
      </c>
      <c r="EA17" s="2">
        <v>3</v>
      </c>
      <c r="EB17" s="2">
        <v>1</v>
      </c>
      <c r="EC17" s="2">
        <v>2</v>
      </c>
      <c r="ED17" s="2">
        <v>28</v>
      </c>
      <c r="EE17" s="2">
        <v>31</v>
      </c>
      <c r="EF17" s="2">
        <v>0</v>
      </c>
      <c r="EG17" s="2">
        <v>0</v>
      </c>
      <c r="EH17" s="2">
        <v>7</v>
      </c>
      <c r="EI17" s="2">
        <v>7</v>
      </c>
      <c r="EJ17" s="2">
        <v>1</v>
      </c>
      <c r="EK17" s="2">
        <v>1</v>
      </c>
      <c r="EL17" s="2">
        <v>3</v>
      </c>
      <c r="EM17" s="2">
        <v>3</v>
      </c>
      <c r="EN17" s="2">
        <v>22</v>
      </c>
      <c r="EO17" s="2">
        <v>23</v>
      </c>
      <c r="EP17" s="2">
        <v>0</v>
      </c>
      <c r="EQ17" s="2">
        <v>0</v>
      </c>
      <c r="ER17" s="2">
        <v>1</v>
      </c>
      <c r="ES17" s="2">
        <v>1</v>
      </c>
      <c r="ET17" s="2">
        <v>1</v>
      </c>
      <c r="EU17" s="2">
        <v>1</v>
      </c>
    </row>
    <row r="18" spans="1:151" ht="16.5" customHeight="1" x14ac:dyDescent="0.2">
      <c r="A18" s="2" t="s">
        <v>106</v>
      </c>
      <c r="B18" s="2">
        <v>10662</v>
      </c>
      <c r="C18" s="2" t="s">
        <v>107</v>
      </c>
      <c r="D18" s="4">
        <v>49</v>
      </c>
      <c r="E18" s="4">
        <v>53</v>
      </c>
      <c r="F18" s="4">
        <v>656</v>
      </c>
      <c r="G18" s="4">
        <v>692</v>
      </c>
      <c r="H18" s="4">
        <v>384</v>
      </c>
      <c r="I18" s="2">
        <v>502</v>
      </c>
      <c r="J18" s="2">
        <v>1</v>
      </c>
      <c r="K18" s="2">
        <v>1</v>
      </c>
      <c r="L18" s="2">
        <v>2</v>
      </c>
      <c r="M18" s="2">
        <v>2</v>
      </c>
      <c r="N18" s="2">
        <v>122</v>
      </c>
      <c r="O18" s="2">
        <v>122</v>
      </c>
      <c r="P18" s="2">
        <v>537</v>
      </c>
      <c r="Q18" s="2">
        <v>681</v>
      </c>
      <c r="R18" s="2">
        <v>7</v>
      </c>
      <c r="S18" s="2">
        <v>7</v>
      </c>
      <c r="T18" s="2">
        <v>1975</v>
      </c>
      <c r="U18" s="2">
        <v>2268</v>
      </c>
      <c r="V18" s="2">
        <v>320</v>
      </c>
      <c r="W18" s="2">
        <v>482</v>
      </c>
      <c r="X18" s="2">
        <v>295</v>
      </c>
      <c r="Y18" s="2">
        <v>497</v>
      </c>
      <c r="Z18" s="2">
        <v>342</v>
      </c>
      <c r="AA18" s="2">
        <v>439</v>
      </c>
      <c r="AB18" s="2">
        <v>144</v>
      </c>
      <c r="AC18" s="2">
        <v>333</v>
      </c>
      <c r="AD18" s="2">
        <v>5552</v>
      </c>
      <c r="AE18" s="2">
        <v>8407</v>
      </c>
      <c r="AF18" s="2">
        <v>659</v>
      </c>
      <c r="AG18" s="2">
        <v>2075</v>
      </c>
      <c r="AH18" s="2">
        <v>489</v>
      </c>
      <c r="AI18" s="2">
        <v>601</v>
      </c>
      <c r="AJ18" s="2">
        <v>4333</v>
      </c>
      <c r="AK18" s="2">
        <v>5804</v>
      </c>
      <c r="AL18" s="2">
        <v>10654</v>
      </c>
      <c r="AM18" s="2">
        <v>18306</v>
      </c>
      <c r="AN18" s="2">
        <v>197</v>
      </c>
      <c r="AO18" s="2">
        <v>203</v>
      </c>
      <c r="AP18" s="2">
        <v>354</v>
      </c>
      <c r="AQ18" s="2">
        <v>394</v>
      </c>
      <c r="AR18" s="2">
        <v>207</v>
      </c>
      <c r="AS18" s="2">
        <v>247</v>
      </c>
      <c r="AT18" s="2">
        <v>134</v>
      </c>
      <c r="AU18" s="2">
        <v>155</v>
      </c>
      <c r="AV18" s="2">
        <v>95</v>
      </c>
      <c r="AW18" s="2">
        <v>101</v>
      </c>
      <c r="AX18" s="2">
        <v>15</v>
      </c>
      <c r="AY18" s="2">
        <v>15</v>
      </c>
      <c r="AZ18" s="2">
        <v>401</v>
      </c>
      <c r="BA18" s="2">
        <v>494</v>
      </c>
      <c r="BB18" s="2">
        <v>932</v>
      </c>
      <c r="BC18" s="2">
        <v>1088</v>
      </c>
      <c r="BD18" s="2">
        <v>557</v>
      </c>
      <c r="BE18" s="2">
        <v>817</v>
      </c>
      <c r="BF18" s="2">
        <v>99</v>
      </c>
      <c r="BG18" s="2">
        <v>104</v>
      </c>
      <c r="BH18" s="2">
        <v>10</v>
      </c>
      <c r="BI18" s="2">
        <v>15</v>
      </c>
      <c r="BJ18" s="2">
        <v>217</v>
      </c>
      <c r="BK18" s="2">
        <v>318</v>
      </c>
      <c r="BL18" s="2">
        <v>7060</v>
      </c>
      <c r="BM18" s="2">
        <v>9018</v>
      </c>
      <c r="BN18" s="2">
        <v>1853</v>
      </c>
      <c r="BO18" s="2">
        <v>2737</v>
      </c>
      <c r="BP18" s="2">
        <v>3249</v>
      </c>
      <c r="BQ18" s="2">
        <v>5418</v>
      </c>
      <c r="BR18" s="2">
        <v>2141</v>
      </c>
      <c r="BS18" s="2">
        <v>2713</v>
      </c>
      <c r="BT18" s="2">
        <v>740</v>
      </c>
      <c r="BU18" s="2">
        <v>864</v>
      </c>
      <c r="BV18" s="2">
        <v>6861</v>
      </c>
      <c r="BW18" s="2">
        <v>6939</v>
      </c>
      <c r="BX18" s="2">
        <v>54</v>
      </c>
      <c r="BY18" s="2">
        <v>54</v>
      </c>
      <c r="BZ18" s="2">
        <v>3298</v>
      </c>
      <c r="CA18" s="2">
        <v>3571</v>
      </c>
      <c r="CB18" s="2">
        <v>489</v>
      </c>
      <c r="CC18" s="2">
        <v>647</v>
      </c>
      <c r="CD18" s="2">
        <v>385</v>
      </c>
      <c r="CE18" s="2">
        <v>498</v>
      </c>
      <c r="CF18" s="2">
        <v>351</v>
      </c>
      <c r="CG18" s="2">
        <v>369</v>
      </c>
      <c r="CH18" s="2">
        <v>443</v>
      </c>
      <c r="CI18" s="2">
        <v>522</v>
      </c>
      <c r="CJ18" s="2">
        <v>486</v>
      </c>
      <c r="CK18" s="2">
        <v>490</v>
      </c>
      <c r="CL18" s="2">
        <v>197</v>
      </c>
      <c r="CM18" s="2">
        <v>203</v>
      </c>
      <c r="CN18" s="2">
        <v>186</v>
      </c>
      <c r="CO18" s="2">
        <v>196</v>
      </c>
      <c r="CP18" s="2">
        <v>191</v>
      </c>
      <c r="CQ18" s="2">
        <v>205</v>
      </c>
      <c r="CR18" s="2">
        <v>227</v>
      </c>
      <c r="CS18" s="2">
        <v>283</v>
      </c>
      <c r="CT18" s="2">
        <v>545</v>
      </c>
      <c r="CU18" s="2">
        <v>641</v>
      </c>
      <c r="CV18" s="2">
        <v>2786</v>
      </c>
      <c r="CW18" s="2">
        <v>3957</v>
      </c>
      <c r="CX18" s="2">
        <v>808</v>
      </c>
      <c r="CY18" s="2">
        <v>927</v>
      </c>
      <c r="CZ18" s="2">
        <v>1491</v>
      </c>
      <c r="DA18" s="2">
        <v>1813</v>
      </c>
      <c r="DB18" s="2">
        <v>213</v>
      </c>
      <c r="DC18" s="2">
        <v>307</v>
      </c>
      <c r="DD18" s="2">
        <v>1699</v>
      </c>
      <c r="DE18" s="2">
        <v>1783</v>
      </c>
      <c r="DF18" s="2">
        <v>1867</v>
      </c>
      <c r="DG18" s="2">
        <v>2837</v>
      </c>
      <c r="DH18" s="2">
        <v>163</v>
      </c>
      <c r="DI18" s="2">
        <v>179</v>
      </c>
      <c r="DJ18" s="2">
        <v>375</v>
      </c>
      <c r="DK18" s="2">
        <v>433</v>
      </c>
      <c r="DL18" s="2">
        <v>30</v>
      </c>
      <c r="DM18" s="2">
        <v>31</v>
      </c>
      <c r="DN18" s="2">
        <v>387</v>
      </c>
      <c r="DO18" s="2">
        <v>463</v>
      </c>
      <c r="DP18" s="2">
        <v>1552</v>
      </c>
      <c r="DQ18" s="2">
        <v>1848</v>
      </c>
      <c r="DR18" s="2">
        <v>230</v>
      </c>
      <c r="DS18" s="2">
        <v>247</v>
      </c>
      <c r="DT18" s="2">
        <v>2043</v>
      </c>
      <c r="DU18" s="2">
        <v>2043</v>
      </c>
      <c r="DV18" s="2">
        <v>3050</v>
      </c>
      <c r="DW18" s="2">
        <v>7249</v>
      </c>
      <c r="DX18" s="2">
        <v>76</v>
      </c>
      <c r="DY18" s="2">
        <v>89</v>
      </c>
      <c r="DZ18" s="2">
        <v>1609</v>
      </c>
      <c r="EA18" s="2">
        <v>4372</v>
      </c>
      <c r="EB18" s="2">
        <v>707</v>
      </c>
      <c r="EC18" s="2">
        <v>1051</v>
      </c>
      <c r="ED18" s="2">
        <v>3965</v>
      </c>
      <c r="EE18" s="2">
        <v>4746</v>
      </c>
      <c r="EF18" s="2">
        <v>99</v>
      </c>
      <c r="EG18" s="2">
        <v>100</v>
      </c>
      <c r="EH18" s="2">
        <v>1808</v>
      </c>
      <c r="EI18" s="2">
        <v>1849</v>
      </c>
      <c r="EJ18" s="2">
        <v>189</v>
      </c>
      <c r="EK18" s="2">
        <v>190</v>
      </c>
      <c r="EL18" s="2">
        <v>261</v>
      </c>
      <c r="EM18" s="2">
        <v>270</v>
      </c>
      <c r="EN18" s="2">
        <v>1631</v>
      </c>
      <c r="EO18" s="2">
        <v>1707</v>
      </c>
      <c r="EP18" s="2">
        <v>33</v>
      </c>
      <c r="EQ18" s="2">
        <v>33</v>
      </c>
      <c r="ER18" s="2">
        <v>186</v>
      </c>
      <c r="ES18" s="2">
        <v>189</v>
      </c>
      <c r="ET18" s="2">
        <v>671</v>
      </c>
      <c r="EU18" s="2">
        <v>717</v>
      </c>
    </row>
    <row r="19" spans="1:151" ht="16.5" customHeight="1" x14ac:dyDescent="0.2">
      <c r="A19" s="2" t="s">
        <v>106</v>
      </c>
      <c r="B19" s="2">
        <v>11486</v>
      </c>
      <c r="C19" s="2" t="s">
        <v>108</v>
      </c>
      <c r="D19" s="4">
        <v>0</v>
      </c>
      <c r="E19" s="4">
        <v>0</v>
      </c>
      <c r="F19" s="4">
        <v>1</v>
      </c>
      <c r="G19" s="4">
        <v>1</v>
      </c>
      <c r="H19" s="4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</v>
      </c>
      <c r="O19" s="2">
        <v>1</v>
      </c>
      <c r="P19" s="2">
        <v>0</v>
      </c>
      <c r="Q19" s="2">
        <v>0</v>
      </c>
      <c r="R19" s="2">
        <v>0</v>
      </c>
      <c r="S19" s="2">
        <v>0</v>
      </c>
      <c r="T19" s="2">
        <v>5</v>
      </c>
      <c r="U19" s="2">
        <v>5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2</v>
      </c>
      <c r="AE19" s="2">
        <v>2</v>
      </c>
      <c r="AF19" s="2">
        <v>0</v>
      </c>
      <c r="AG19" s="2">
        <v>0</v>
      </c>
      <c r="AH19" s="2">
        <v>0</v>
      </c>
      <c r="AI19" s="2">
        <v>0</v>
      </c>
      <c r="AJ19" s="2">
        <v>3</v>
      </c>
      <c r="AK19" s="2">
        <v>3</v>
      </c>
      <c r="AL19" s="2">
        <v>4</v>
      </c>
      <c r="AM19" s="2">
        <v>4</v>
      </c>
      <c r="AN19" s="2">
        <v>0</v>
      </c>
      <c r="AO19" s="2">
        <v>0</v>
      </c>
      <c r="AP19" s="2">
        <v>1</v>
      </c>
      <c r="AQ19" s="2">
        <v>1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2</v>
      </c>
      <c r="BA19" s="2">
        <v>2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1</v>
      </c>
      <c r="BM19" s="2">
        <v>1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1</v>
      </c>
      <c r="BU19" s="2">
        <v>1</v>
      </c>
      <c r="BV19" s="2">
        <v>3</v>
      </c>
      <c r="BW19" s="2">
        <v>3</v>
      </c>
      <c r="BX19" s="2">
        <v>2</v>
      </c>
      <c r="BY19" s="2">
        <v>2</v>
      </c>
      <c r="BZ19" s="2">
        <v>1</v>
      </c>
      <c r="CA19" s="2">
        <v>1</v>
      </c>
      <c r="CB19" s="2">
        <v>0</v>
      </c>
      <c r="CC19" s="2">
        <v>0</v>
      </c>
      <c r="CD19" s="2">
        <v>2</v>
      </c>
      <c r="CE19" s="2">
        <v>2</v>
      </c>
      <c r="CF19" s="2">
        <v>1</v>
      </c>
      <c r="CG19" s="2">
        <v>1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1</v>
      </c>
      <c r="CO19" s="2">
        <v>1</v>
      </c>
      <c r="CP19" s="2">
        <v>0</v>
      </c>
      <c r="CQ19" s="2">
        <v>0</v>
      </c>
      <c r="CR19" s="2">
        <v>1</v>
      </c>
      <c r="CS19" s="2">
        <v>1</v>
      </c>
      <c r="CT19" s="2">
        <v>0</v>
      </c>
      <c r="CU19" s="2">
        <v>0</v>
      </c>
      <c r="CV19" s="2">
        <v>6</v>
      </c>
      <c r="CW19" s="2">
        <v>6</v>
      </c>
      <c r="CX19" s="2">
        <v>2</v>
      </c>
      <c r="CY19" s="2">
        <v>2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3</v>
      </c>
      <c r="DQ19" s="2">
        <v>3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14</v>
      </c>
      <c r="EE19" s="2">
        <v>14</v>
      </c>
      <c r="EF19" s="2">
        <v>0</v>
      </c>
      <c r="EG19" s="2">
        <v>0</v>
      </c>
      <c r="EH19" s="2">
        <v>4</v>
      </c>
      <c r="EI19" s="2">
        <v>4</v>
      </c>
      <c r="EJ19" s="2">
        <v>0</v>
      </c>
      <c r="EK19" s="2">
        <v>0</v>
      </c>
      <c r="EL19" s="2">
        <v>0</v>
      </c>
      <c r="EM19" s="2">
        <v>0</v>
      </c>
      <c r="EN19" s="2">
        <v>2</v>
      </c>
      <c r="EO19" s="2">
        <v>2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</row>
    <row r="20" spans="1:151" ht="16.5" customHeight="1" x14ac:dyDescent="0.2">
      <c r="A20" s="2" t="s">
        <v>106</v>
      </c>
      <c r="B20" s="2">
        <v>13760</v>
      </c>
      <c r="C20" s="2" t="s">
        <v>109</v>
      </c>
      <c r="D20" s="4">
        <v>0</v>
      </c>
      <c r="E20" s="4">
        <v>0</v>
      </c>
      <c r="F20" s="4">
        <v>25</v>
      </c>
      <c r="G20" s="4">
        <v>30</v>
      </c>
      <c r="H20" s="4">
        <v>8</v>
      </c>
      <c r="I20" s="2">
        <v>8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8</v>
      </c>
      <c r="Q20" s="2">
        <v>19</v>
      </c>
      <c r="R20" s="2">
        <v>0</v>
      </c>
      <c r="S20" s="2">
        <v>0</v>
      </c>
      <c r="T20" s="2">
        <v>34</v>
      </c>
      <c r="U20" s="2">
        <v>42</v>
      </c>
      <c r="V20" s="2">
        <v>35</v>
      </c>
      <c r="W20" s="2">
        <v>71</v>
      </c>
      <c r="X20" s="2">
        <v>119</v>
      </c>
      <c r="Y20" s="2">
        <v>348</v>
      </c>
      <c r="Z20" s="2">
        <v>319</v>
      </c>
      <c r="AA20" s="2">
        <v>1049</v>
      </c>
      <c r="AB20" s="2">
        <v>171</v>
      </c>
      <c r="AC20" s="2">
        <v>473</v>
      </c>
      <c r="AD20" s="2">
        <v>517</v>
      </c>
      <c r="AE20" s="2">
        <v>943</v>
      </c>
      <c r="AF20" s="2">
        <v>1</v>
      </c>
      <c r="AG20" s="2">
        <v>1</v>
      </c>
      <c r="AH20" s="2">
        <v>15</v>
      </c>
      <c r="AI20" s="2">
        <v>17</v>
      </c>
      <c r="AJ20" s="2">
        <v>127</v>
      </c>
      <c r="AK20" s="2">
        <v>221</v>
      </c>
      <c r="AL20" s="2">
        <v>386</v>
      </c>
      <c r="AM20" s="2">
        <v>800</v>
      </c>
      <c r="AN20" s="2">
        <v>2</v>
      </c>
      <c r="AO20" s="2">
        <v>2</v>
      </c>
      <c r="AP20" s="2">
        <v>8</v>
      </c>
      <c r="AQ20" s="2">
        <v>8</v>
      </c>
      <c r="AR20" s="2">
        <v>1</v>
      </c>
      <c r="AS20" s="2">
        <v>1</v>
      </c>
      <c r="AT20" s="2">
        <v>3</v>
      </c>
      <c r="AU20" s="2">
        <v>7</v>
      </c>
      <c r="AV20" s="2">
        <v>0</v>
      </c>
      <c r="AW20" s="2">
        <v>0</v>
      </c>
      <c r="AX20" s="2">
        <v>0</v>
      </c>
      <c r="AY20" s="2">
        <v>0</v>
      </c>
      <c r="AZ20" s="2">
        <v>2</v>
      </c>
      <c r="BA20" s="2">
        <v>4</v>
      </c>
      <c r="BB20" s="2">
        <v>29</v>
      </c>
      <c r="BC20" s="2">
        <v>36</v>
      </c>
      <c r="BD20" s="2">
        <v>2</v>
      </c>
      <c r="BE20" s="2">
        <v>5</v>
      </c>
      <c r="BF20" s="2">
        <v>3</v>
      </c>
      <c r="BG20" s="2">
        <v>3</v>
      </c>
      <c r="BH20" s="2">
        <v>0</v>
      </c>
      <c r="BI20" s="2">
        <v>0</v>
      </c>
      <c r="BJ20" s="2">
        <v>0</v>
      </c>
      <c r="BK20" s="2">
        <v>0</v>
      </c>
      <c r="BL20" s="2">
        <v>275</v>
      </c>
      <c r="BM20" s="2">
        <v>493</v>
      </c>
      <c r="BN20" s="2">
        <v>6</v>
      </c>
      <c r="BO20" s="2">
        <v>12</v>
      </c>
      <c r="BP20" s="2">
        <v>19</v>
      </c>
      <c r="BQ20" s="2">
        <v>22</v>
      </c>
      <c r="BR20" s="2">
        <v>12</v>
      </c>
      <c r="BS20" s="2">
        <v>16</v>
      </c>
      <c r="BT20" s="2">
        <v>19</v>
      </c>
      <c r="BU20" s="2">
        <v>32</v>
      </c>
      <c r="BV20" s="2">
        <v>9</v>
      </c>
      <c r="BW20" s="2">
        <v>10</v>
      </c>
      <c r="BX20" s="2">
        <v>0</v>
      </c>
      <c r="BY20" s="2">
        <v>0</v>
      </c>
      <c r="BZ20" s="2">
        <v>19</v>
      </c>
      <c r="CA20" s="2">
        <v>22</v>
      </c>
      <c r="CB20" s="2">
        <v>11</v>
      </c>
      <c r="CC20" s="2">
        <v>14</v>
      </c>
      <c r="CD20" s="2">
        <v>3</v>
      </c>
      <c r="CE20" s="2">
        <v>9</v>
      </c>
      <c r="CF20" s="2">
        <v>3</v>
      </c>
      <c r="CG20" s="2">
        <v>3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8</v>
      </c>
      <c r="CO20" s="2">
        <v>12</v>
      </c>
      <c r="CP20" s="2">
        <v>3</v>
      </c>
      <c r="CQ20" s="2">
        <v>3</v>
      </c>
      <c r="CR20" s="2">
        <v>5</v>
      </c>
      <c r="CS20" s="2">
        <v>5</v>
      </c>
      <c r="CT20" s="2">
        <v>1</v>
      </c>
      <c r="CU20" s="2">
        <v>1</v>
      </c>
      <c r="CV20" s="2">
        <v>111</v>
      </c>
      <c r="CW20" s="2">
        <v>206</v>
      </c>
      <c r="CX20" s="2">
        <v>73</v>
      </c>
      <c r="CY20" s="2">
        <v>136</v>
      </c>
      <c r="CZ20" s="2">
        <v>12</v>
      </c>
      <c r="DA20" s="2">
        <v>19</v>
      </c>
      <c r="DB20" s="2">
        <v>3</v>
      </c>
      <c r="DC20" s="2">
        <v>3</v>
      </c>
      <c r="DD20" s="2">
        <v>40</v>
      </c>
      <c r="DE20" s="2">
        <v>55</v>
      </c>
      <c r="DF20" s="2">
        <v>10</v>
      </c>
      <c r="DG20" s="2">
        <v>14</v>
      </c>
      <c r="DH20" s="2">
        <v>0</v>
      </c>
      <c r="DI20" s="2">
        <v>0</v>
      </c>
      <c r="DJ20" s="2">
        <v>2</v>
      </c>
      <c r="DK20" s="2">
        <v>2</v>
      </c>
      <c r="DL20" s="2">
        <v>3</v>
      </c>
      <c r="DM20" s="2">
        <v>3</v>
      </c>
      <c r="DN20" s="2">
        <v>27</v>
      </c>
      <c r="DO20" s="2">
        <v>42</v>
      </c>
      <c r="DP20" s="2">
        <v>36</v>
      </c>
      <c r="DQ20" s="2">
        <v>65</v>
      </c>
      <c r="DR20" s="2">
        <v>1</v>
      </c>
      <c r="DS20" s="2">
        <v>4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0</v>
      </c>
      <c r="EB20" s="2">
        <v>2</v>
      </c>
      <c r="EC20" s="2">
        <v>3</v>
      </c>
      <c r="ED20" s="2">
        <v>61</v>
      </c>
      <c r="EE20" s="2">
        <v>77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4</v>
      </c>
      <c r="EO20" s="2">
        <v>4</v>
      </c>
      <c r="EP20" s="2">
        <v>0</v>
      </c>
      <c r="EQ20" s="2">
        <v>0</v>
      </c>
      <c r="ER20" s="2">
        <v>0</v>
      </c>
      <c r="ES20" s="2">
        <v>0</v>
      </c>
      <c r="ET20" s="2">
        <v>9</v>
      </c>
      <c r="EU20" s="2">
        <v>10</v>
      </c>
    </row>
    <row r="21" spans="1:151" ht="16.5" customHeight="1" x14ac:dyDescent="0.2">
      <c r="A21" s="2" t="s">
        <v>106</v>
      </c>
      <c r="B21" s="2">
        <v>13766</v>
      </c>
      <c r="C21" s="2" t="s">
        <v>110</v>
      </c>
      <c r="D21" s="4">
        <v>4</v>
      </c>
      <c r="E21" s="4">
        <v>4</v>
      </c>
      <c r="F21" s="4">
        <v>319</v>
      </c>
      <c r="G21" s="4">
        <v>335</v>
      </c>
      <c r="H21" s="4">
        <v>36</v>
      </c>
      <c r="I21" s="2">
        <v>51</v>
      </c>
      <c r="J21" s="2">
        <v>0</v>
      </c>
      <c r="K21" s="2">
        <v>0</v>
      </c>
      <c r="L21" s="2">
        <v>0</v>
      </c>
      <c r="M21" s="2">
        <v>0</v>
      </c>
      <c r="N21" s="2">
        <v>9</v>
      </c>
      <c r="O21" s="2">
        <v>9</v>
      </c>
      <c r="P21" s="2">
        <v>63</v>
      </c>
      <c r="Q21" s="2">
        <v>78</v>
      </c>
      <c r="R21" s="2">
        <v>1</v>
      </c>
      <c r="S21" s="2">
        <v>1</v>
      </c>
      <c r="T21" s="2">
        <v>516</v>
      </c>
      <c r="U21" s="2">
        <v>581</v>
      </c>
      <c r="V21" s="2">
        <v>36</v>
      </c>
      <c r="W21" s="2">
        <v>60</v>
      </c>
      <c r="X21" s="2">
        <v>31</v>
      </c>
      <c r="Y21" s="2">
        <v>40</v>
      </c>
      <c r="Z21" s="2">
        <v>45</v>
      </c>
      <c r="AA21" s="2">
        <v>48</v>
      </c>
      <c r="AB21" s="2">
        <v>11</v>
      </c>
      <c r="AC21" s="2">
        <v>15</v>
      </c>
      <c r="AD21" s="2">
        <v>635</v>
      </c>
      <c r="AE21" s="2">
        <v>893</v>
      </c>
      <c r="AF21" s="2">
        <v>44</v>
      </c>
      <c r="AG21" s="2">
        <v>90</v>
      </c>
      <c r="AH21" s="2">
        <v>118</v>
      </c>
      <c r="AI21" s="2">
        <v>146</v>
      </c>
      <c r="AJ21" s="2">
        <v>966</v>
      </c>
      <c r="AK21" s="2">
        <v>1337</v>
      </c>
      <c r="AL21" s="2">
        <v>1655</v>
      </c>
      <c r="AM21" s="2">
        <v>2502</v>
      </c>
      <c r="AN21" s="2">
        <v>15</v>
      </c>
      <c r="AO21" s="2">
        <v>15</v>
      </c>
      <c r="AP21" s="2">
        <v>56</v>
      </c>
      <c r="AQ21" s="2">
        <v>63</v>
      </c>
      <c r="AR21" s="2">
        <v>9</v>
      </c>
      <c r="AS21" s="2">
        <v>9</v>
      </c>
      <c r="AT21" s="2">
        <v>66</v>
      </c>
      <c r="AU21" s="2">
        <v>72</v>
      </c>
      <c r="AV21" s="2">
        <v>18</v>
      </c>
      <c r="AW21" s="2">
        <v>18</v>
      </c>
      <c r="AX21" s="2">
        <v>2</v>
      </c>
      <c r="AY21" s="2">
        <v>2</v>
      </c>
      <c r="AZ21" s="2">
        <v>50</v>
      </c>
      <c r="BA21" s="2">
        <v>67</v>
      </c>
      <c r="BB21" s="2">
        <v>330</v>
      </c>
      <c r="BC21" s="2">
        <v>380</v>
      </c>
      <c r="BD21" s="2">
        <v>151</v>
      </c>
      <c r="BE21" s="2">
        <v>302</v>
      </c>
      <c r="BF21" s="2">
        <v>40</v>
      </c>
      <c r="BG21" s="2">
        <v>44</v>
      </c>
      <c r="BH21" s="2">
        <v>0</v>
      </c>
      <c r="BI21" s="2">
        <v>0</v>
      </c>
      <c r="BJ21" s="2">
        <v>1</v>
      </c>
      <c r="BK21" s="2">
        <v>1</v>
      </c>
      <c r="BL21" s="2">
        <v>1631</v>
      </c>
      <c r="BM21" s="2">
        <v>2133</v>
      </c>
      <c r="BN21" s="2">
        <v>191</v>
      </c>
      <c r="BO21" s="2">
        <v>238</v>
      </c>
      <c r="BP21" s="2">
        <v>327</v>
      </c>
      <c r="BQ21" s="2">
        <v>516</v>
      </c>
      <c r="BR21" s="2">
        <v>246</v>
      </c>
      <c r="BS21" s="2">
        <v>284</v>
      </c>
      <c r="BT21" s="2">
        <v>196</v>
      </c>
      <c r="BU21" s="2">
        <v>255</v>
      </c>
      <c r="BV21" s="2">
        <v>4138</v>
      </c>
      <c r="BW21" s="2">
        <v>4205</v>
      </c>
      <c r="BX21" s="2">
        <v>12</v>
      </c>
      <c r="BY21" s="2">
        <v>12</v>
      </c>
      <c r="BZ21" s="2">
        <v>407</v>
      </c>
      <c r="CA21" s="2">
        <v>459</v>
      </c>
      <c r="CB21" s="2">
        <v>83</v>
      </c>
      <c r="CC21" s="2">
        <v>131</v>
      </c>
      <c r="CD21" s="2">
        <v>87</v>
      </c>
      <c r="CE21" s="2">
        <v>111</v>
      </c>
      <c r="CF21" s="2">
        <v>75</v>
      </c>
      <c r="CG21" s="2">
        <v>77</v>
      </c>
      <c r="CH21" s="2">
        <v>52</v>
      </c>
      <c r="CI21" s="2">
        <v>68</v>
      </c>
      <c r="CJ21" s="2">
        <v>83</v>
      </c>
      <c r="CK21" s="2">
        <v>83</v>
      </c>
      <c r="CL21" s="2">
        <v>73</v>
      </c>
      <c r="CM21" s="2">
        <v>74</v>
      </c>
      <c r="CN21" s="2">
        <v>32</v>
      </c>
      <c r="CO21" s="2">
        <v>33</v>
      </c>
      <c r="CP21" s="2">
        <v>36</v>
      </c>
      <c r="CQ21" s="2">
        <v>37</v>
      </c>
      <c r="CR21" s="2">
        <v>36</v>
      </c>
      <c r="CS21" s="2">
        <v>41</v>
      </c>
      <c r="CT21" s="2">
        <v>175</v>
      </c>
      <c r="CU21" s="2">
        <v>249</v>
      </c>
      <c r="CV21" s="2">
        <v>746</v>
      </c>
      <c r="CW21" s="2">
        <v>1065</v>
      </c>
      <c r="CX21" s="2">
        <v>242</v>
      </c>
      <c r="CY21" s="2">
        <v>295</v>
      </c>
      <c r="CZ21" s="2">
        <v>593</v>
      </c>
      <c r="DA21" s="2">
        <v>760</v>
      </c>
      <c r="DB21" s="2">
        <v>39</v>
      </c>
      <c r="DC21" s="2">
        <v>81</v>
      </c>
      <c r="DD21" s="2">
        <v>224</v>
      </c>
      <c r="DE21" s="2">
        <v>239</v>
      </c>
      <c r="DF21" s="2">
        <v>443</v>
      </c>
      <c r="DG21" s="2">
        <v>707</v>
      </c>
      <c r="DH21" s="2">
        <v>81</v>
      </c>
      <c r="DI21" s="2">
        <v>102</v>
      </c>
      <c r="DJ21" s="2">
        <v>178</v>
      </c>
      <c r="DK21" s="2">
        <v>220</v>
      </c>
      <c r="DL21" s="2">
        <v>15</v>
      </c>
      <c r="DM21" s="2">
        <v>16</v>
      </c>
      <c r="DN21" s="2">
        <v>115</v>
      </c>
      <c r="DO21" s="2">
        <v>135</v>
      </c>
      <c r="DP21" s="2">
        <v>383</v>
      </c>
      <c r="DQ21" s="2">
        <v>557</v>
      </c>
      <c r="DR21" s="2">
        <v>38</v>
      </c>
      <c r="DS21" s="2">
        <v>39</v>
      </c>
      <c r="DT21" s="2">
        <v>256</v>
      </c>
      <c r="DU21" s="2">
        <v>256</v>
      </c>
      <c r="DV21" s="2">
        <v>490</v>
      </c>
      <c r="DW21" s="2">
        <v>1070</v>
      </c>
      <c r="DX21" s="2">
        <v>11</v>
      </c>
      <c r="DY21" s="2">
        <v>11</v>
      </c>
      <c r="DZ21" s="2">
        <v>311</v>
      </c>
      <c r="EA21" s="2">
        <v>511</v>
      </c>
      <c r="EB21" s="2">
        <v>89</v>
      </c>
      <c r="EC21" s="2">
        <v>98</v>
      </c>
      <c r="ED21" s="2">
        <v>601</v>
      </c>
      <c r="EE21" s="2">
        <v>690</v>
      </c>
      <c r="EF21" s="2">
        <v>10</v>
      </c>
      <c r="EG21" s="2">
        <v>10</v>
      </c>
      <c r="EH21" s="2">
        <v>271</v>
      </c>
      <c r="EI21" s="2">
        <v>280</v>
      </c>
      <c r="EJ21" s="2">
        <v>25</v>
      </c>
      <c r="EK21" s="2">
        <v>25</v>
      </c>
      <c r="EL21" s="2">
        <v>173</v>
      </c>
      <c r="EM21" s="2">
        <v>176</v>
      </c>
      <c r="EN21" s="2">
        <v>406</v>
      </c>
      <c r="EO21" s="2">
        <v>426</v>
      </c>
      <c r="EP21" s="2">
        <v>4</v>
      </c>
      <c r="EQ21" s="2">
        <v>4</v>
      </c>
      <c r="ER21" s="2">
        <v>33</v>
      </c>
      <c r="ES21" s="2">
        <v>33</v>
      </c>
      <c r="ET21" s="2">
        <v>146</v>
      </c>
      <c r="EU21" s="2">
        <v>174</v>
      </c>
    </row>
    <row r="22" spans="1:151" ht="16.5" customHeight="1" x14ac:dyDescent="0.2">
      <c r="A22" s="2"/>
      <c r="B22" s="2"/>
      <c r="C22" s="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</row>
    <row r="23" spans="1:151" ht="16.5" customHeight="1" x14ac:dyDescent="0.2">
      <c r="A23" s="2"/>
      <c r="B23" s="2"/>
      <c r="C23" s="2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</row>
    <row r="24" spans="1:151" ht="16.5" customHeight="1" x14ac:dyDescent="0.2">
      <c r="A24" s="2"/>
      <c r="B24" s="2"/>
      <c r="C24" s="2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</row>
    <row r="25" spans="1:151" ht="16.5" customHeight="1" x14ac:dyDescent="0.2">
      <c r="A25" s="9" t="s">
        <v>3</v>
      </c>
      <c r="B25" s="9"/>
      <c r="C25" s="9"/>
      <c r="D25" s="5">
        <f t="shared" ref="D25:BO25" si="0">SUM(D5:D21)</f>
        <v>117</v>
      </c>
      <c r="E25" s="5">
        <f t="shared" si="0"/>
        <v>126</v>
      </c>
      <c r="F25" s="5">
        <f t="shared" si="0"/>
        <v>3976</v>
      </c>
      <c r="G25" s="5">
        <f t="shared" si="0"/>
        <v>4305</v>
      </c>
      <c r="H25" s="5">
        <f t="shared" si="0"/>
        <v>1168</v>
      </c>
      <c r="I25" s="5">
        <f t="shared" si="0"/>
        <v>1631</v>
      </c>
      <c r="J25" s="5">
        <f t="shared" si="0"/>
        <v>3</v>
      </c>
      <c r="K25" s="5">
        <f t="shared" si="0"/>
        <v>3</v>
      </c>
      <c r="L25" s="5">
        <f t="shared" si="0"/>
        <v>4</v>
      </c>
      <c r="M25" s="5">
        <f t="shared" si="0"/>
        <v>4</v>
      </c>
      <c r="N25" s="5">
        <f t="shared" si="0"/>
        <v>758</v>
      </c>
      <c r="O25" s="5">
        <f t="shared" si="0"/>
        <v>781</v>
      </c>
      <c r="P25" s="5">
        <f t="shared" si="0"/>
        <v>1200</v>
      </c>
      <c r="Q25" s="5">
        <f t="shared" si="0"/>
        <v>1517</v>
      </c>
      <c r="R25" s="5">
        <f t="shared" si="0"/>
        <v>17</v>
      </c>
      <c r="S25" s="5">
        <f t="shared" si="0"/>
        <v>18</v>
      </c>
      <c r="T25" s="5">
        <f t="shared" si="0"/>
        <v>8707</v>
      </c>
      <c r="U25" s="5">
        <f t="shared" si="0"/>
        <v>10527</v>
      </c>
      <c r="V25" s="5">
        <f t="shared" si="0"/>
        <v>587</v>
      </c>
      <c r="W25" s="5">
        <f t="shared" si="0"/>
        <v>874</v>
      </c>
      <c r="X25" s="5">
        <f t="shared" si="0"/>
        <v>665</v>
      </c>
      <c r="Y25" s="5">
        <f t="shared" si="0"/>
        <v>1202</v>
      </c>
      <c r="Z25" s="5">
        <f t="shared" si="0"/>
        <v>917</v>
      </c>
      <c r="AA25" s="5">
        <f t="shared" si="0"/>
        <v>1819</v>
      </c>
      <c r="AB25" s="5">
        <f t="shared" si="0"/>
        <v>474</v>
      </c>
      <c r="AC25" s="5">
        <f t="shared" si="0"/>
        <v>1082</v>
      </c>
      <c r="AD25" s="5">
        <f t="shared" si="0"/>
        <v>14076</v>
      </c>
      <c r="AE25" s="5">
        <f t="shared" si="0"/>
        <v>21671</v>
      </c>
      <c r="AF25" s="5">
        <f t="shared" si="0"/>
        <v>1402</v>
      </c>
      <c r="AG25" s="5">
        <f t="shared" si="0"/>
        <v>4262</v>
      </c>
      <c r="AH25" s="5">
        <f t="shared" si="0"/>
        <v>1338</v>
      </c>
      <c r="AI25" s="5">
        <f t="shared" si="0"/>
        <v>1637</v>
      </c>
      <c r="AJ25" s="5">
        <f t="shared" si="0"/>
        <v>14429</v>
      </c>
      <c r="AK25" s="5">
        <f t="shared" si="0"/>
        <v>19379</v>
      </c>
      <c r="AL25" s="5">
        <f t="shared" si="0"/>
        <v>31807</v>
      </c>
      <c r="AM25" s="5">
        <f t="shared" si="0"/>
        <v>56247</v>
      </c>
      <c r="AN25" s="5">
        <f t="shared" si="0"/>
        <v>725</v>
      </c>
      <c r="AO25" s="5">
        <f t="shared" si="0"/>
        <v>770</v>
      </c>
      <c r="AP25" s="5">
        <f t="shared" si="0"/>
        <v>1880</v>
      </c>
      <c r="AQ25" s="5">
        <f t="shared" si="0"/>
        <v>2238</v>
      </c>
      <c r="AR25" s="5">
        <f t="shared" si="0"/>
        <v>563</v>
      </c>
      <c r="AS25" s="5">
        <f t="shared" si="0"/>
        <v>668</v>
      </c>
      <c r="AT25" s="5">
        <f t="shared" si="0"/>
        <v>472</v>
      </c>
      <c r="AU25" s="5">
        <f t="shared" si="0"/>
        <v>539</v>
      </c>
      <c r="AV25" s="5">
        <f t="shared" si="0"/>
        <v>289</v>
      </c>
      <c r="AW25" s="5">
        <f t="shared" si="0"/>
        <v>301</v>
      </c>
      <c r="AX25" s="5">
        <f t="shared" si="0"/>
        <v>38</v>
      </c>
      <c r="AY25" s="5">
        <f t="shared" si="0"/>
        <v>40</v>
      </c>
      <c r="AZ25" s="5">
        <f t="shared" si="0"/>
        <v>1281</v>
      </c>
      <c r="BA25" s="5">
        <f t="shared" si="0"/>
        <v>1668</v>
      </c>
      <c r="BB25" s="5">
        <f t="shared" si="0"/>
        <v>2987</v>
      </c>
      <c r="BC25" s="5">
        <f t="shared" si="0"/>
        <v>3432</v>
      </c>
      <c r="BD25" s="5">
        <f t="shared" si="0"/>
        <v>2087</v>
      </c>
      <c r="BE25" s="5">
        <f t="shared" si="0"/>
        <v>3818</v>
      </c>
      <c r="BF25" s="5">
        <f t="shared" si="0"/>
        <v>329</v>
      </c>
      <c r="BG25" s="5">
        <f t="shared" si="0"/>
        <v>345</v>
      </c>
      <c r="BH25" s="5">
        <f t="shared" si="0"/>
        <v>13</v>
      </c>
      <c r="BI25" s="5">
        <f t="shared" si="0"/>
        <v>18</v>
      </c>
      <c r="BJ25" s="5">
        <f t="shared" si="0"/>
        <v>310</v>
      </c>
      <c r="BK25" s="5">
        <f t="shared" si="0"/>
        <v>431</v>
      </c>
      <c r="BL25" s="5">
        <f t="shared" si="0"/>
        <v>23317</v>
      </c>
      <c r="BM25" s="5">
        <f t="shared" si="0"/>
        <v>29668</v>
      </c>
      <c r="BN25" s="5">
        <f t="shared" si="0"/>
        <v>3931</v>
      </c>
      <c r="BO25" s="5">
        <f t="shared" si="0"/>
        <v>5636</v>
      </c>
      <c r="BP25" s="5">
        <f t="shared" ref="BP25:EA25" si="1">SUM(BP5:BP21)</f>
        <v>7265</v>
      </c>
      <c r="BQ25" s="5">
        <f t="shared" si="1"/>
        <v>12267</v>
      </c>
      <c r="BR25" s="5">
        <f t="shared" si="1"/>
        <v>5760</v>
      </c>
      <c r="BS25" s="5">
        <f t="shared" si="1"/>
        <v>7404</v>
      </c>
      <c r="BT25" s="5">
        <f t="shared" si="1"/>
        <v>2060</v>
      </c>
      <c r="BU25" s="5">
        <f t="shared" si="1"/>
        <v>2474</v>
      </c>
      <c r="BV25" s="5">
        <f t="shared" si="1"/>
        <v>23182</v>
      </c>
      <c r="BW25" s="5">
        <f t="shared" si="1"/>
        <v>23809</v>
      </c>
      <c r="BX25" s="5">
        <f t="shared" si="1"/>
        <v>181</v>
      </c>
      <c r="BY25" s="5">
        <f t="shared" si="1"/>
        <v>182</v>
      </c>
      <c r="BZ25" s="5">
        <f t="shared" si="1"/>
        <v>15974</v>
      </c>
      <c r="CA25" s="5">
        <f t="shared" si="1"/>
        <v>17534</v>
      </c>
      <c r="CB25" s="5">
        <f t="shared" si="1"/>
        <v>1709</v>
      </c>
      <c r="CC25" s="5">
        <f t="shared" si="1"/>
        <v>2518</v>
      </c>
      <c r="CD25" s="5">
        <f t="shared" si="1"/>
        <v>1486</v>
      </c>
      <c r="CE25" s="5">
        <f t="shared" si="1"/>
        <v>1884</v>
      </c>
      <c r="CF25" s="5">
        <f t="shared" si="1"/>
        <v>2804</v>
      </c>
      <c r="CG25" s="5">
        <f t="shared" si="1"/>
        <v>2882</v>
      </c>
      <c r="CH25" s="5">
        <f t="shared" si="1"/>
        <v>955</v>
      </c>
      <c r="CI25" s="5">
        <f t="shared" si="1"/>
        <v>1097</v>
      </c>
      <c r="CJ25" s="5">
        <f t="shared" si="1"/>
        <v>1987</v>
      </c>
      <c r="CK25" s="5">
        <f t="shared" si="1"/>
        <v>2032</v>
      </c>
      <c r="CL25" s="5">
        <f t="shared" si="1"/>
        <v>710</v>
      </c>
      <c r="CM25" s="5">
        <f t="shared" si="1"/>
        <v>743</v>
      </c>
      <c r="CN25" s="5">
        <f t="shared" si="1"/>
        <v>807</v>
      </c>
      <c r="CO25" s="5">
        <f t="shared" si="1"/>
        <v>867</v>
      </c>
      <c r="CP25" s="5">
        <f t="shared" si="1"/>
        <v>602</v>
      </c>
      <c r="CQ25" s="5">
        <f t="shared" si="1"/>
        <v>654</v>
      </c>
      <c r="CR25" s="5">
        <f t="shared" si="1"/>
        <v>934</v>
      </c>
      <c r="CS25" s="5">
        <f t="shared" si="1"/>
        <v>1159</v>
      </c>
      <c r="CT25" s="5">
        <f t="shared" si="1"/>
        <v>1402</v>
      </c>
      <c r="CU25" s="5">
        <f t="shared" si="1"/>
        <v>1707</v>
      </c>
      <c r="CV25" s="5">
        <f t="shared" si="1"/>
        <v>9341</v>
      </c>
      <c r="CW25" s="5">
        <f t="shared" si="1"/>
        <v>12919</v>
      </c>
      <c r="CX25" s="5">
        <f t="shared" si="1"/>
        <v>3535</v>
      </c>
      <c r="CY25" s="5">
        <f t="shared" si="1"/>
        <v>4216</v>
      </c>
      <c r="CZ25" s="5">
        <f t="shared" si="1"/>
        <v>4875</v>
      </c>
      <c r="DA25" s="5">
        <f t="shared" si="1"/>
        <v>6120</v>
      </c>
      <c r="DB25" s="5">
        <f t="shared" si="1"/>
        <v>426</v>
      </c>
      <c r="DC25" s="5">
        <f t="shared" si="1"/>
        <v>602</v>
      </c>
      <c r="DD25" s="5">
        <f t="shared" si="1"/>
        <v>5430</v>
      </c>
      <c r="DE25" s="5">
        <f t="shared" si="1"/>
        <v>5969</v>
      </c>
      <c r="DF25" s="5">
        <f t="shared" si="1"/>
        <v>6363</v>
      </c>
      <c r="DG25" s="5">
        <f t="shared" si="1"/>
        <v>9799</v>
      </c>
      <c r="DH25" s="5">
        <f t="shared" si="1"/>
        <v>467</v>
      </c>
      <c r="DI25" s="5">
        <f t="shared" si="1"/>
        <v>540</v>
      </c>
      <c r="DJ25" s="5">
        <f t="shared" si="1"/>
        <v>1170</v>
      </c>
      <c r="DK25" s="5">
        <f t="shared" si="1"/>
        <v>1412</v>
      </c>
      <c r="DL25" s="5">
        <f t="shared" si="1"/>
        <v>110</v>
      </c>
      <c r="DM25" s="5">
        <f t="shared" si="1"/>
        <v>118</v>
      </c>
      <c r="DN25" s="5">
        <f t="shared" si="1"/>
        <v>1351</v>
      </c>
      <c r="DO25" s="5">
        <f t="shared" si="1"/>
        <v>1647</v>
      </c>
      <c r="DP25" s="5">
        <f t="shared" si="1"/>
        <v>5858</v>
      </c>
      <c r="DQ25" s="5">
        <f t="shared" si="1"/>
        <v>7270</v>
      </c>
      <c r="DR25" s="5">
        <f t="shared" si="1"/>
        <v>1124</v>
      </c>
      <c r="DS25" s="5">
        <f t="shared" si="1"/>
        <v>1294</v>
      </c>
      <c r="DT25" s="5">
        <f t="shared" si="1"/>
        <v>8583</v>
      </c>
      <c r="DU25" s="5">
        <f t="shared" si="1"/>
        <v>8595</v>
      </c>
      <c r="DV25" s="5">
        <f t="shared" si="1"/>
        <v>9980</v>
      </c>
      <c r="DW25" s="5">
        <f t="shared" si="1"/>
        <v>20906</v>
      </c>
      <c r="DX25" s="5">
        <f t="shared" si="1"/>
        <v>134</v>
      </c>
      <c r="DY25" s="5">
        <f t="shared" si="1"/>
        <v>149</v>
      </c>
      <c r="DZ25" s="5">
        <f t="shared" si="1"/>
        <v>5413</v>
      </c>
      <c r="EA25" s="5">
        <f t="shared" si="1"/>
        <v>10032</v>
      </c>
      <c r="EB25" s="5">
        <f t="shared" ref="EB25:EU25" si="2">SUM(EB5:EB21)</f>
        <v>1382</v>
      </c>
      <c r="EC25" s="5">
        <f t="shared" si="2"/>
        <v>1815</v>
      </c>
      <c r="ED25" s="5">
        <f t="shared" si="2"/>
        <v>13067</v>
      </c>
      <c r="EE25" s="5">
        <f t="shared" si="2"/>
        <v>15785</v>
      </c>
      <c r="EF25" s="5">
        <f t="shared" si="2"/>
        <v>251</v>
      </c>
      <c r="EG25" s="5">
        <f t="shared" si="2"/>
        <v>261</v>
      </c>
      <c r="EH25" s="5">
        <f t="shared" si="2"/>
        <v>4616</v>
      </c>
      <c r="EI25" s="5">
        <f t="shared" si="2"/>
        <v>5059</v>
      </c>
      <c r="EJ25" s="5">
        <f t="shared" si="2"/>
        <v>507</v>
      </c>
      <c r="EK25" s="5">
        <f t="shared" si="2"/>
        <v>540</v>
      </c>
      <c r="EL25" s="5">
        <f t="shared" si="2"/>
        <v>1378</v>
      </c>
      <c r="EM25" s="5">
        <f t="shared" si="2"/>
        <v>1440</v>
      </c>
      <c r="EN25" s="5">
        <f t="shared" si="2"/>
        <v>5845</v>
      </c>
      <c r="EO25" s="5">
        <f t="shared" si="2"/>
        <v>6394</v>
      </c>
      <c r="EP25" s="5">
        <f t="shared" si="2"/>
        <v>96</v>
      </c>
      <c r="EQ25" s="5">
        <f t="shared" si="2"/>
        <v>96</v>
      </c>
      <c r="ER25" s="5">
        <f t="shared" si="2"/>
        <v>499</v>
      </c>
      <c r="ES25" s="5">
        <f t="shared" si="2"/>
        <v>541</v>
      </c>
      <c r="ET25" s="5">
        <f t="shared" si="2"/>
        <v>2331</v>
      </c>
      <c r="EU25" s="5">
        <f t="shared" si="2"/>
        <v>2555</v>
      </c>
    </row>
    <row r="27" spans="1:151" ht="16.5" customHeight="1" x14ac:dyDescent="0.2">
      <c r="A27" t="s">
        <v>122</v>
      </c>
      <c r="C27" t="s">
        <v>4</v>
      </c>
    </row>
    <row r="28" spans="1:151" ht="16.5" customHeight="1" x14ac:dyDescent="0.2">
      <c r="A28" t="s">
        <v>123</v>
      </c>
      <c r="C28" s="7">
        <v>243336</v>
      </c>
    </row>
    <row r="29" spans="1:151" ht="16.5" customHeight="1" x14ac:dyDescent="0.2">
      <c r="A29" t="s">
        <v>5</v>
      </c>
      <c r="C29" t="s">
        <v>119</v>
      </c>
    </row>
  </sheetData>
  <mergeCells count="75">
    <mergeCell ref="ER3:ES3"/>
    <mergeCell ref="ET3:EU3"/>
    <mergeCell ref="A25:C25"/>
    <mergeCell ref="EF3:EG3"/>
    <mergeCell ref="EH3:EI3"/>
    <mergeCell ref="EJ3:EK3"/>
    <mergeCell ref="EL3:EM3"/>
    <mergeCell ref="EN3:EO3"/>
    <mergeCell ref="EP3:EQ3"/>
    <mergeCell ref="DT3:DU3"/>
    <mergeCell ref="DV3:DW3"/>
    <mergeCell ref="DX3:DY3"/>
    <mergeCell ref="DZ3:EA3"/>
    <mergeCell ref="EB3:EC3"/>
    <mergeCell ref="ED3:EE3"/>
    <mergeCell ref="DH3:DI3"/>
    <mergeCell ref="DJ3:DK3"/>
    <mergeCell ref="DL3:DM3"/>
    <mergeCell ref="DN3:DO3"/>
    <mergeCell ref="DP3:DQ3"/>
    <mergeCell ref="DR3:DS3"/>
    <mergeCell ref="DF3:DG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DB3:DC3"/>
    <mergeCell ref="DD3:DE3"/>
    <mergeCell ref="CH3:CI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BJ3:BK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AL3:AM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N3:O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2557</vt:lpstr>
      <vt:lpstr>2558</vt:lpstr>
      <vt:lpstr>2559</vt:lpstr>
      <vt:lpstr>2560</vt:lpstr>
      <vt:lpstr>2561</vt:lpstr>
      <vt:lpstr>2562</vt:lpstr>
      <vt:lpstr>2563</vt:lpstr>
      <vt:lpstr>2564</vt:lpstr>
      <vt:lpstr>2565</vt:lpstr>
      <vt:lpstr>2566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AIDS</cp:lastModifiedBy>
  <dcterms:created xsi:type="dcterms:W3CDTF">2017-03-07T04:44:24Z</dcterms:created>
  <dcterms:modified xsi:type="dcterms:W3CDTF">2024-09-05T08:06:05Z</dcterms:modified>
</cp:coreProperties>
</file>